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0610" yWindow="3810" windowWidth="20730" windowHeight="11160" tabRatio="901"/>
  </bookViews>
  <sheets>
    <sheet name="工事表紙" sheetId="46" r:id="rId1"/>
    <sheet name="様式1 共通様式" sheetId="54" r:id="rId2"/>
    <sheet name="様式2-1 希望工種表" sheetId="55" r:id="rId3"/>
    <sheet name="様式2-2 営業所一覧" sheetId="56" r:id="rId4"/>
    <sheet name="様式2-3　工事経歴書" sheetId="57" r:id="rId5"/>
    <sheet name="様式2-4 技術職員名簿" sheetId="58" r:id="rId6"/>
    <sheet name="（選択リスト）" sheetId="53" r:id="rId7"/>
  </sheets>
  <definedNames>
    <definedName name="_xlnm.Print_Area" localSheetId="4">'様式2-3　工事経歴書'!$A$1:$W$30</definedName>
    <definedName name="_xlnm.Print_Area" localSheetId="5">'様式2-4 技術職員名簿'!$A$1:$GM$77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<sst xmlns="http://schemas.openxmlformats.org/spreadsheetml/2006/main" xmlns:r="http://schemas.openxmlformats.org/officeDocument/2006/relationships" count="312" uniqueCount="312">
  <si>
    <t>土</t>
    <rPh sb="0" eb="1">
      <t>ツチ</t>
    </rPh>
    <phoneticPr fontId="3"/>
  </si>
  <si>
    <t>合計</t>
  </si>
  <si>
    <t>１６</t>
  </si>
  <si>
    <t>建設業許可番号</t>
    <rPh sb="0" eb="3">
      <t>ケンセツギョウ</t>
    </rPh>
    <rPh sb="3" eb="5">
      <t>キョカ</t>
    </rPh>
    <rPh sb="5" eb="7">
      <t>バンゴウ</t>
    </rPh>
    <phoneticPr fontId="3"/>
  </si>
  <si>
    <t>０７</t>
  </si>
  <si>
    <t>項 番</t>
  </si>
  <si>
    <t>完成又は
完成予定年月</t>
    <rPh sb="0" eb="2">
      <t>カンセイ</t>
    </rPh>
    <rPh sb="2" eb="3">
      <t>マタ</t>
    </rPh>
    <rPh sb="5" eb="7">
      <t>カンセイ</t>
    </rPh>
    <rPh sb="7" eb="9">
      <t>ヨテイ</t>
    </rPh>
    <rPh sb="9" eb="11">
      <t>ネンゲツ</t>
    </rPh>
    <phoneticPr fontId="36"/>
  </si>
  <si>
    <t>１</t>
  </si>
  <si>
    <t>０６</t>
  </si>
  <si>
    <t>氏　　　　　名</t>
  </si>
  <si>
    <t>「電話番号」欄における市外局番、市内局番及び番号については、（_x0009_）を用いずに、数字のみを記載すること。</t>
    <rPh sb="44" eb="46">
      <t>キサイ</t>
    </rPh>
    <phoneticPr fontId="3"/>
  </si>
  <si>
    <t>10</t>
  </si>
  <si>
    <t>一財</t>
    <rPh sb="0" eb="1">
      <t>イチ</t>
    </rPh>
    <phoneticPr fontId="3"/>
  </si>
  <si>
    <t>６</t>
  </si>
  <si>
    <t>０２</t>
  </si>
  <si>
    <t>年</t>
    <rPh sb="0" eb="1">
      <t>ネン</t>
    </rPh>
    <phoneticPr fontId="3"/>
  </si>
  <si>
    <t>１８</t>
  </si>
  <si>
    <t>担当者メールアドレス</t>
    <rPh sb="0" eb="3">
      <t>タントウシャ</t>
    </rPh>
    <phoneticPr fontId="3"/>
  </si>
  <si>
    <t>鋼</t>
    <rPh sb="0" eb="1">
      <t>ハガネ</t>
    </rPh>
    <phoneticPr fontId="3"/>
  </si>
  <si>
    <t>０１</t>
  </si>
  <si>
    <t>０３</t>
  </si>
  <si>
    <t>(用紙Ａ４)</t>
    <rPh sb="1" eb="3">
      <t>ヨウシ</t>
    </rPh>
    <phoneticPr fontId="36"/>
  </si>
  <si>
    <t>電</t>
    <rPh sb="0" eb="1">
      <t>デン</t>
    </rPh>
    <phoneticPr fontId="3"/>
  </si>
  <si>
    <t>０４</t>
  </si>
  <si>
    <t>その他</t>
  </si>
  <si>
    <t>※受付番号</t>
  </si>
  <si>
    <t>１４</t>
  </si>
  <si>
    <t>０５</t>
  </si>
  <si>
    <t>工事現場のある都道府県及び市町村名</t>
    <rPh sb="0" eb="2">
      <t>コウジ</t>
    </rPh>
    <rPh sb="2" eb="4">
      <t>ゲンバ</t>
    </rPh>
    <rPh sb="7" eb="11">
      <t>トドウフケン</t>
    </rPh>
    <rPh sb="11" eb="12">
      <t>オヨ</t>
    </rPh>
    <rPh sb="13" eb="16">
      <t>シチョウソン</t>
    </rPh>
    <rPh sb="16" eb="17">
      <t>メイ</t>
    </rPh>
    <phoneticPr fontId="36"/>
  </si>
  <si>
    <t>０８</t>
  </si>
  <si>
    <t>０９</t>
  </si>
  <si>
    <t>15</t>
  </si>
  <si>
    <t>１０</t>
  </si>
  <si>
    <t>２８</t>
  </si>
  <si>
    <t>１１</t>
  </si>
  <si>
    <t>１２</t>
  </si>
  <si>
    <t>２７</t>
  </si>
  <si>
    <t>13</t>
  </si>
  <si>
    <t>２３</t>
  </si>
  <si>
    <t>機械器具設置工事</t>
  </si>
  <si>
    <t>１３</t>
  </si>
  <si>
    <t>19</t>
  </si>
  <si>
    <t>１５</t>
  </si>
  <si>
    <t>合</t>
    <rPh sb="0" eb="1">
      <t>ゴウ</t>
    </rPh>
    <phoneticPr fontId="3"/>
  </si>
  <si>
    <t>※左欄にセイ、右欄にメイを記載</t>
    <rPh sb="1" eb="2">
      <t>ヒダリ</t>
    </rPh>
    <rPh sb="2" eb="3">
      <t>ラン</t>
    </rPh>
    <rPh sb="7" eb="9">
      <t>ウラン</t>
    </rPh>
    <rPh sb="13" eb="15">
      <t>キサイ</t>
    </rPh>
    <phoneticPr fontId="3"/>
  </si>
  <si>
    <t>（千円）</t>
  </si>
  <si>
    <t>タイル・れんが・ブロック工事</t>
  </si>
  <si>
    <t>１７</t>
  </si>
  <si>
    <t>法人番号</t>
    <rPh sb="0" eb="2">
      <t>ホウジン</t>
    </rPh>
    <rPh sb="2" eb="4">
      <t>バンゴウ</t>
    </rPh>
    <phoneticPr fontId="3"/>
  </si>
  <si>
    <t>18</t>
  </si>
  <si>
    <t>１９</t>
  </si>
  <si>
    <t>２０</t>
  </si>
  <si>
    <t>＠</t>
  </si>
  <si>
    <t>14</t>
  </si>
  <si>
    <t>２９</t>
  </si>
  <si>
    <t>２１</t>
  </si>
  <si>
    <t>２</t>
  </si>
  <si>
    <r>
      <t>本表は、申請先地方公共団体の競争に参加するに当たって、本社（店）から</t>
    </r>
    <r>
      <rPr>
        <u val="double"/>
        <sz val="12"/>
        <color theme="1"/>
        <rFont val="ＭＳ Ｐ明朝"/>
      </rPr>
      <t>受任する支店等営業所の状況</t>
    </r>
    <r>
      <rPr>
        <sz val="12"/>
        <color theme="1"/>
        <rFont val="ＭＳ Ｐ明朝"/>
      </rPr>
      <t>について、申請日時点で作成すること。</t>
    </r>
    <rPh sb="14" eb="16">
      <t>キョウソウ</t>
    </rPh>
    <rPh sb="17" eb="19">
      <t>サンカ</t>
    </rPh>
    <rPh sb="22" eb="23">
      <t>ア</t>
    </rPh>
    <rPh sb="38" eb="40">
      <t>シテン</t>
    </rPh>
    <rPh sb="40" eb="41">
      <t>トウ</t>
    </rPh>
    <rPh sb="45" eb="47">
      <t>ジョウキョウ</t>
    </rPh>
    <rPh sb="55" eb="57">
      <t>ジテン</t>
    </rPh>
    <phoneticPr fontId="3"/>
  </si>
  <si>
    <t>２２</t>
  </si>
  <si>
    <t>メイ</t>
  </si>
  <si>
    <t>２４</t>
  </si>
  <si>
    <t>２５</t>
  </si>
  <si>
    <t>２６</t>
  </si>
  <si>
    <t>申請代理人氏名</t>
    <rPh sb="0" eb="2">
      <t>シンセイ</t>
    </rPh>
    <rPh sb="2" eb="5">
      <t>ダイリニン</t>
    </rPh>
    <rPh sb="5" eb="7">
      <t>シメイ</t>
    </rPh>
    <phoneticPr fontId="3"/>
  </si>
  <si>
    <t>※ 受付番号</t>
  </si>
  <si>
    <t>記載要領</t>
  </si>
  <si>
    <t>-</t>
  </si>
  <si>
    <t>（用紙Ａ４）</t>
    <rPh sb="1" eb="3">
      <t>ヨウシ</t>
    </rPh>
    <phoneticPr fontId="3"/>
  </si>
  <si>
    <t>３</t>
  </si>
  <si>
    <t>06</t>
  </si>
  <si>
    <t>有</t>
    <rPh sb="0" eb="1">
      <t>ユウ</t>
    </rPh>
    <phoneticPr fontId="3"/>
  </si>
  <si>
    <t>04</t>
  </si>
  <si>
    <t>○</t>
  </si>
  <si>
    <t>05</t>
  </si>
  <si>
    <t>４</t>
  </si>
  <si>
    <t>町名番地</t>
    <rPh sb="0" eb="2">
      <t>チョウメイ</t>
    </rPh>
    <rPh sb="2" eb="4">
      <t>バンチ</t>
    </rPh>
    <phoneticPr fontId="3"/>
  </si>
  <si>
    <t>業種
コード</t>
    <rPh sb="0" eb="2">
      <t>ギョウシュ</t>
    </rPh>
    <phoneticPr fontId="3"/>
  </si>
  <si>
    <t>メールアドレス</t>
  </si>
  <si>
    <t>08</t>
  </si>
  <si>
    <t>舗</t>
    <rPh sb="0" eb="1">
      <t>ホ</t>
    </rPh>
    <phoneticPr fontId="3"/>
  </si>
  <si>
    <t>09</t>
  </si>
  <si>
    <t>17</t>
  </si>
  <si>
    <t>01</t>
  </si>
  <si>
    <t>番号</t>
    <rPh sb="0" eb="2">
      <t>バンゴウ</t>
    </rPh>
    <phoneticPr fontId="3"/>
  </si>
  <si>
    <t>20</t>
  </si>
  <si>
    <t>解</t>
    <rPh sb="0" eb="1">
      <t>カイ</t>
    </rPh>
    <phoneticPr fontId="3"/>
  </si>
  <si>
    <t>11</t>
  </si>
  <si>
    <t>16</t>
  </si>
  <si>
    <t>行政書士登録番号</t>
    <rPh sb="0" eb="4">
      <t>ギョウセイショシ</t>
    </rPh>
    <rPh sb="4" eb="6">
      <t>トウロク</t>
    </rPh>
    <rPh sb="6" eb="8">
      <t>バンゴウ</t>
    </rPh>
    <phoneticPr fontId="3"/>
  </si>
  <si>
    <t>都道府県</t>
    <rPh sb="0" eb="4">
      <t>トドウフケン</t>
    </rPh>
    <phoneticPr fontId="3"/>
  </si>
  <si>
    <t>④総合
評定値</t>
    <rPh sb="1" eb="3">
      <t>ソウゴウ</t>
    </rPh>
    <rPh sb="4" eb="7">
      <t>ヒョウテイチ</t>
    </rPh>
    <phoneticPr fontId="3"/>
  </si>
  <si>
    <t>市区町村</t>
    <rPh sb="0" eb="4">
      <t>シクチョウソン</t>
    </rPh>
    <phoneticPr fontId="3"/>
  </si>
  <si>
    <t>屋</t>
    <rPh sb="0" eb="1">
      <t>ヤ</t>
    </rPh>
    <phoneticPr fontId="3"/>
  </si>
  <si>
    <t>内装仕上工事</t>
  </si>
  <si>
    <t>※業者コ－ド</t>
  </si>
  <si>
    <t>①技術職員</t>
    <rPh sb="1" eb="3">
      <t>ギジュツ</t>
    </rPh>
    <rPh sb="3" eb="5">
      <t>ショクイン</t>
    </rPh>
    <phoneticPr fontId="3"/>
  </si>
  <si>
    <t>（注）完成工事高については、消費税を含まない金額を記載すること。</t>
  </si>
  <si>
    <t>年</t>
  </si>
  <si>
    <t>フリガナ</t>
  </si>
  <si>
    <t>主任技術者又は監理技術者の別(該当箇所にレ印を記載)</t>
  </si>
  <si>
    <t>郵便番号</t>
    <rPh sb="0" eb="2">
      <t>ユウビン</t>
    </rPh>
    <rPh sb="2" eb="4">
      <t>バンゴウ</t>
    </rPh>
    <phoneticPr fontId="3"/>
  </si>
  <si>
    <t>ヶ月）</t>
    <rPh sb="1" eb="2">
      <t>ゲツ</t>
    </rPh>
    <phoneticPr fontId="3"/>
  </si>
  <si>
    <t>電話番号</t>
    <rPh sb="0" eb="2">
      <t>デンワ</t>
    </rPh>
    <rPh sb="2" eb="4">
      <t>バンゴウ</t>
    </rPh>
    <phoneticPr fontId="3"/>
  </si>
  <si>
    <t>担当者郵便番号</t>
    <rPh sb="0" eb="3">
      <t>タントウシャ</t>
    </rPh>
    <phoneticPr fontId="3"/>
  </si>
  <si>
    <t>５</t>
  </si>
  <si>
    <t>②事務職員</t>
    <rPh sb="1" eb="3">
      <t>ジム</t>
    </rPh>
    <rPh sb="3" eb="5">
      <t>ショクイン</t>
    </rPh>
    <phoneticPr fontId="3"/>
  </si>
  <si>
    <t>頁</t>
    <rPh sb="0" eb="1">
      <t>ページ</t>
    </rPh>
    <phoneticPr fontId="3"/>
  </si>
  <si>
    <t>監理
技術者</t>
  </si>
  <si>
    <t>／</t>
  </si>
  <si>
    <t>12</t>
  </si>
  <si>
    <t>左官工事</t>
  </si>
  <si>
    <t>07</t>
  </si>
  <si>
    <t>外資なし</t>
    <rPh sb="0" eb="2">
      <t>ガイシ</t>
    </rPh>
    <phoneticPr fontId="3"/>
  </si>
  <si>
    <t>土木一式工事</t>
  </si>
  <si>
    <t>建築一式工事</t>
  </si>
  <si>
    <t>大工工事</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</si>
  <si>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3"/>
  </si>
  <si>
    <t>とび・土工・コンクリート工事</t>
  </si>
  <si>
    <t>23</t>
  </si>
  <si>
    <t>石工事</t>
  </si>
  <si>
    <t>屋根工事</t>
  </si>
  <si>
    <t>しゅんせつ工事</t>
  </si>
  <si>
    <t>電気工事</t>
  </si>
  <si>
    <t>管工事</t>
  </si>
  <si>
    <t>（内線番号）</t>
    <rPh sb="1" eb="3">
      <t>ナイセン</t>
    </rPh>
    <rPh sb="3" eb="5">
      <t>バンゴウ</t>
    </rPh>
    <phoneticPr fontId="3"/>
  </si>
  <si>
    <t>鋼構造物工事</t>
  </si>
  <si>
    <t>※ 業者コード</t>
    <rPh sb="2" eb="4">
      <t>ギョウシャ</t>
    </rPh>
    <phoneticPr fontId="3"/>
  </si>
  <si>
    <t>鉄筋工事</t>
  </si>
  <si>
    <t>舗装工事</t>
  </si>
  <si>
    <t>①　建設工事の許可業種区分</t>
    <rPh sb="2" eb="4">
      <t>ケンセツ</t>
    </rPh>
    <rPh sb="4" eb="6">
      <t>コウジ</t>
    </rPh>
    <rPh sb="7" eb="9">
      <t>キョカ</t>
    </rPh>
    <rPh sb="9" eb="11">
      <t>ギョウシュ</t>
    </rPh>
    <rPh sb="11" eb="13">
      <t>クブン</t>
    </rPh>
    <phoneticPr fontId="3"/>
  </si>
  <si>
    <t>板金工事</t>
  </si>
  <si>
    <t>/</t>
  </si>
  <si>
    <t>ガラス工事</t>
  </si>
  <si>
    <t xml:space="preserve"> ］</t>
  </si>
  <si>
    <t>塗装工事</t>
  </si>
  <si>
    <t>防水工事</t>
  </si>
  <si>
    <t>合計</t>
    <rPh sb="0" eb="2">
      <t>ゴウケイ</t>
    </rPh>
    <phoneticPr fontId="36"/>
  </si>
  <si>
    <t>熱絶縁工事</t>
  </si>
  <si>
    <t>電気通信工事</t>
  </si>
  <si>
    <t>③その他の職員</t>
    <rPh sb="3" eb="4">
      <t>タ</t>
    </rPh>
    <rPh sb="5" eb="7">
      <t>ショクイン</t>
    </rPh>
    <phoneticPr fontId="3"/>
  </si>
  <si>
    <t>通</t>
    <rPh sb="0" eb="1">
      <t>ツウ</t>
    </rPh>
    <phoneticPr fontId="3"/>
  </si>
  <si>
    <t>造園工事</t>
  </si>
  <si>
    <t>建具工事</t>
  </si>
  <si>
    <t>水道施設工事</t>
  </si>
  <si>
    <t>消防施設工事</t>
  </si>
  <si>
    <t>本社（店）電話番号</t>
  </si>
  <si>
    <t>清掃施設工事</t>
  </si>
  <si>
    <t>解体工事</t>
  </si>
  <si>
    <t>02</t>
  </si>
  <si>
    <t>本社（店）住所</t>
  </si>
  <si>
    <t>連絡先</t>
    <rPh sb="0" eb="3">
      <t>レンラクサキ</t>
    </rPh>
    <phoneticPr fontId="3"/>
  </si>
  <si>
    <t>03</t>
  </si>
  <si>
    <t>住所</t>
    <rPh sb="0" eb="2">
      <t>ジュウショ</t>
    </rPh>
    <phoneticPr fontId="3"/>
  </si>
  <si>
    <t>取得年月日</t>
    <rPh sb="0" eb="2">
      <t>シュトク</t>
    </rPh>
    <rPh sb="2" eb="5">
      <t>ネンガッピ</t>
    </rPh>
    <phoneticPr fontId="3"/>
  </si>
  <si>
    <t>②</t>
  </si>
  <si>
    <t>年間平均
完成工事高</t>
  </si>
  <si>
    <t>業種</t>
    <rPh sb="0" eb="2">
      <t>ギョウシュ</t>
    </rPh>
    <phoneticPr fontId="3"/>
  </si>
  <si>
    <t>許可区分</t>
    <rPh sb="0" eb="2">
      <t>キョカ</t>
    </rPh>
    <rPh sb="2" eb="4">
      <t>クブン</t>
    </rPh>
    <phoneticPr fontId="3"/>
  </si>
  <si>
    <t>塗</t>
    <rPh sb="0" eb="1">
      <t>ヌリ</t>
    </rPh>
    <phoneticPr fontId="3"/>
  </si>
  <si>
    <t>③　競争参加資格希望工種区分</t>
    <rPh sb="2" eb="4">
      <t>キョウソウ</t>
    </rPh>
    <rPh sb="4" eb="6">
      <t>サンカ</t>
    </rPh>
    <rPh sb="6" eb="8">
      <t>シカク</t>
    </rPh>
    <rPh sb="8" eb="10">
      <t>キボウ</t>
    </rPh>
    <rPh sb="10" eb="12">
      <t>コウシュ</t>
    </rPh>
    <rPh sb="12" eb="14">
      <t>クブン</t>
    </rPh>
    <phoneticPr fontId="3"/>
  </si>
  <si>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</si>
  <si>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建設工事の許可業種等</t>
    <rPh sb="0" eb="2">
      <t>ケンセツ</t>
    </rPh>
    <rPh sb="2" eb="4">
      <t>コウジ</t>
    </rPh>
    <rPh sb="5" eb="7">
      <t>キョカ</t>
    </rPh>
    <rPh sb="7" eb="9">
      <t>ギョウシュ</t>
    </rPh>
    <rPh sb="9" eb="10">
      <t>トウ</t>
    </rPh>
    <phoneticPr fontId="3"/>
  </si>
  <si>
    <t>公社</t>
    <rPh sb="0" eb="2">
      <t>コウシャ</t>
    </rPh>
    <phoneticPr fontId="3"/>
  </si>
  <si>
    <t>競争参加資格希望工種表</t>
  </si>
  <si>
    <t>さく井工事</t>
    <rPh sb="2" eb="3">
      <t>イ</t>
    </rPh>
    <rPh sb="3" eb="5">
      <t>コウジ</t>
    </rPh>
    <phoneticPr fontId="3"/>
  </si>
  <si>
    <t>許可状況
(○を記載)</t>
    <rPh sb="0" eb="2">
      <t>キョカ</t>
    </rPh>
    <rPh sb="2" eb="4">
      <t>ジョウキョウ</t>
    </rPh>
    <rPh sb="8" eb="10">
      <t>キサイ</t>
    </rPh>
    <phoneticPr fontId="3"/>
  </si>
  <si>
    <t>営業所の所在地</t>
    <rPh sb="0" eb="3">
      <t>エイギョウショ</t>
    </rPh>
    <rPh sb="4" eb="7">
      <t>ショザイチ</t>
    </rPh>
    <phoneticPr fontId="3"/>
  </si>
  <si>
    <t>営業所一覧表（建設工事）</t>
  </si>
  <si>
    <t>営業所の代表者</t>
    <rPh sb="0" eb="3">
      <t>エイギョウショ</t>
    </rPh>
    <rPh sb="4" eb="7">
      <t>ダイヒョウシャ</t>
    </rPh>
    <phoneticPr fontId="3"/>
  </si>
  <si>
    <t>役職</t>
    <rPh sb="0" eb="2">
      <t>ヤクショク</t>
    </rPh>
    <phoneticPr fontId="3"/>
  </si>
  <si>
    <t>昭和</t>
    <rPh sb="0" eb="2">
      <t>ショウワ</t>
    </rPh>
    <phoneticPr fontId="3"/>
  </si>
  <si>
    <t>氏名</t>
    <rPh sb="0" eb="2">
      <t>シメイ</t>
    </rPh>
    <phoneticPr fontId="3"/>
  </si>
  <si>
    <t>注文者</t>
  </si>
  <si>
    <t>と</t>
  </si>
  <si>
    <t>石</t>
    <rPh sb="0" eb="1">
      <t>イシ</t>
    </rPh>
    <phoneticPr fontId="3"/>
  </si>
  <si>
    <t>管</t>
    <rPh sb="0" eb="1">
      <t>カン</t>
    </rPh>
    <phoneticPr fontId="3"/>
  </si>
  <si>
    <t>タ</t>
  </si>
  <si>
    <t>しゅ</t>
  </si>
  <si>
    <t>板</t>
    <rPh sb="0" eb="1">
      <t>イタ</t>
    </rPh>
    <phoneticPr fontId="3"/>
  </si>
  <si>
    <t>注）05については建設工事に係る競争について申請する場合に記入する。</t>
  </si>
  <si>
    <t>ガ</t>
  </si>
  <si>
    <t>内</t>
    <rPh sb="0" eb="1">
      <t>ウチ</t>
    </rPh>
    <phoneticPr fontId="3"/>
  </si>
  <si>
    <t>機</t>
    <rPh sb="0" eb="1">
      <t>キ</t>
    </rPh>
    <phoneticPr fontId="3"/>
  </si>
  <si>
    <t>絶</t>
    <rPh sb="0" eb="1">
      <t>ゼツ</t>
    </rPh>
    <phoneticPr fontId="3"/>
  </si>
  <si>
    <t>園</t>
    <rPh sb="0" eb="1">
      <t>エン</t>
    </rPh>
    <phoneticPr fontId="3"/>
  </si>
  <si>
    <t>井</t>
    <rPh sb="0" eb="1">
      <t>イ</t>
    </rPh>
    <phoneticPr fontId="3"/>
  </si>
  <si>
    <t>工　事　経　歴　書</t>
    <rPh sb="0" eb="1">
      <t>コウ</t>
    </rPh>
    <rPh sb="2" eb="3">
      <t>コト</t>
    </rPh>
    <rPh sb="4" eb="5">
      <t>キョウ</t>
    </rPh>
    <rPh sb="6" eb="7">
      <t>レキ</t>
    </rPh>
    <rPh sb="8" eb="9">
      <t>ショ</t>
    </rPh>
    <phoneticPr fontId="36"/>
  </si>
  <si>
    <t>なお、この申請書及び添付書類の内容については、事実と相違しないことを誓約します。</t>
  </si>
  <si>
    <t>具</t>
    <rPh sb="0" eb="1">
      <t>グ</t>
    </rPh>
    <phoneticPr fontId="3"/>
  </si>
  <si>
    <t>水</t>
    <rPh sb="0" eb="1">
      <t>ミズ</t>
    </rPh>
    <phoneticPr fontId="3"/>
  </si>
  <si>
    <t>※左欄に姓、右欄に名を記載</t>
    <rPh sb="1" eb="2">
      <t>ヒダリ</t>
    </rPh>
    <rPh sb="2" eb="3">
      <t>ラン</t>
    </rPh>
    <rPh sb="4" eb="5">
      <t>セイ</t>
    </rPh>
    <rPh sb="6" eb="8">
      <t>ウラン</t>
    </rPh>
    <rPh sb="9" eb="10">
      <t>メイ</t>
    </rPh>
    <rPh sb="11" eb="13">
      <t>キサイ</t>
    </rPh>
    <phoneticPr fontId="3"/>
  </si>
  <si>
    <t>筋</t>
    <rPh sb="0" eb="1">
      <t>スジ</t>
    </rPh>
    <phoneticPr fontId="3"/>
  </si>
  <si>
    <t>消</t>
    <rPh sb="0" eb="1">
      <t>ショウ</t>
    </rPh>
    <phoneticPr fontId="3"/>
  </si>
  <si>
    <t>担当者</t>
  </si>
  <si>
    <t>営業所の名称</t>
    <rPh sb="0" eb="3">
      <t>エイギョウショ</t>
    </rPh>
    <rPh sb="4" eb="6">
      <t>メイショウ</t>
    </rPh>
    <phoneticPr fontId="3"/>
  </si>
  <si>
    <t>「営業所の名称」欄には、経営事項審査を受けた建設業の許可を有する支店等営業所の名称を記載すること。</t>
    <rPh sb="12" eb="14">
      <t>ケイエイ</t>
    </rPh>
    <rPh sb="14" eb="16">
      <t>ジコウ</t>
    </rPh>
    <rPh sb="16" eb="18">
      <t>シンサ</t>
    </rPh>
    <rPh sb="19" eb="20">
      <t>ウ</t>
    </rPh>
    <phoneticPr fontId="3"/>
  </si>
  <si>
    <t>氏名</t>
  </si>
  <si>
    <t>｢メ－ルアドレス」欄には、申請先地方公共団体からの種々の連絡に対応でき得るアドレスを記載すること。</t>
  </si>
  <si>
    <t>建設業許可業種</t>
    <rPh sb="0" eb="3">
      <t>ケンセツギョウ</t>
    </rPh>
    <rPh sb="3" eb="5">
      <t>キョカ</t>
    </rPh>
    <rPh sb="5" eb="7">
      <t>ギョウシュ</t>
    </rPh>
    <phoneticPr fontId="3"/>
  </si>
  <si>
    <t>名</t>
    <rPh sb="0" eb="1">
      <t>メイ</t>
    </rPh>
    <phoneticPr fontId="3"/>
  </si>
  <si>
    <t>適格組合証明</t>
    <rPh sb="2" eb="4">
      <t>クミアイ</t>
    </rPh>
    <rPh sb="4" eb="6">
      <t>ショウメイ</t>
    </rPh>
    <phoneticPr fontId="3"/>
  </si>
  <si>
    <t>７</t>
  </si>
  <si>
    <t>記載欄が不足する場合には、同一の様式を用いて２頁目以降を作成すること。</t>
  </si>
  <si>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3"/>
  </si>
  <si>
    <t>建</t>
    <rPh sb="0" eb="1">
      <t>タツル</t>
    </rPh>
    <phoneticPr fontId="3"/>
  </si>
  <si>
    <t>大</t>
    <rPh sb="0" eb="1">
      <t>ダイ</t>
    </rPh>
    <phoneticPr fontId="3"/>
  </si>
  <si>
    <t>左</t>
    <rPh sb="0" eb="1">
      <t>ヒダリ</t>
    </rPh>
    <phoneticPr fontId="3"/>
  </si>
  <si>
    <t>防</t>
    <rPh sb="0" eb="1">
      <t>ボウ</t>
    </rPh>
    <phoneticPr fontId="3"/>
  </si>
  <si>
    <t>）</t>
  </si>
  <si>
    <t>清</t>
    <rPh sb="0" eb="1">
      <t>キヨシ</t>
    </rPh>
    <phoneticPr fontId="3"/>
  </si>
  <si>
    <t>新規</t>
    <rPh sb="0" eb="2">
      <t>シンキ</t>
    </rPh>
    <phoneticPr fontId="3"/>
  </si>
  <si>
    <t>02 受付番号※</t>
  </si>
  <si>
    <t>［ 国名 ：</t>
  </si>
  <si>
    <t>月</t>
    <rPh sb="0" eb="1">
      <t>ツキ</t>
    </rPh>
    <phoneticPr fontId="3"/>
  </si>
  <si>
    <t>03 業者コード※</t>
    <rPh sb="3" eb="5">
      <t>ギョウシャ</t>
    </rPh>
    <phoneticPr fontId="3"/>
  </si>
  <si>
    <t>日</t>
    <rPh sb="0" eb="1">
      <t>ニチ</t>
    </rPh>
    <phoneticPr fontId="3"/>
  </si>
  <si>
    <t>更新</t>
    <rPh sb="0" eb="2">
      <t>コウシン</t>
    </rPh>
    <phoneticPr fontId="3"/>
  </si>
  <si>
    <t>号</t>
    <rPh sb="0" eb="1">
      <t>ゴウ</t>
    </rPh>
    <phoneticPr fontId="3"/>
  </si>
  <si>
    <t>令和</t>
    <rPh sb="0" eb="2">
      <t>レイワ</t>
    </rPh>
    <phoneticPr fontId="3"/>
  </si>
  <si>
    <t>本社（店）郵便番号</t>
  </si>
  <si>
    <t>市区町村</t>
    <rPh sb="0" eb="2">
      <t>シク</t>
    </rPh>
    <rPh sb="2" eb="4">
      <t>チョウソン</t>
    </rPh>
    <phoneticPr fontId="3"/>
  </si>
  <si>
    <t>略号</t>
    <rPh sb="0" eb="2">
      <t>リャクゴウ</t>
    </rPh>
    <phoneticPr fontId="3"/>
  </si>
  <si>
    <t>商号又は名称</t>
  </si>
  <si>
    <t>（</t>
  </si>
  <si>
    <t>代表者役職</t>
    <rPh sb="0" eb="3">
      <t>ダイヒョウシャ</t>
    </rPh>
    <phoneticPr fontId="3"/>
  </si>
  <si>
    <t>セイ</t>
  </si>
  <si>
    <t>：</t>
  </si>
  <si>
    <t>特社</t>
    <rPh sb="0" eb="1">
      <t>トク</t>
    </rPh>
    <rPh sb="1" eb="2">
      <t>シャ</t>
    </rPh>
    <phoneticPr fontId="3"/>
  </si>
  <si>
    <t>代表者氏名</t>
  </si>
  <si>
    <t>姓</t>
    <rPh sb="0" eb="1">
      <t>セイ</t>
    </rPh>
    <phoneticPr fontId="3"/>
  </si>
  <si>
    <t>部署名
(所属名)
役職名</t>
    <rPh sb="0" eb="3">
      <t>ブショメイ</t>
    </rPh>
    <rPh sb="5" eb="7">
      <t>ショゾク</t>
    </rPh>
    <rPh sb="7" eb="8">
      <t>メイ</t>
    </rPh>
    <rPh sb="10" eb="12">
      <t>ヤクショク</t>
    </rPh>
    <rPh sb="12" eb="13">
      <t>メイ</t>
    </rPh>
    <phoneticPr fontId="3"/>
  </si>
  <si>
    <t>担当者住所</t>
    <rPh sb="0" eb="3">
      <t>タントウシャ</t>
    </rPh>
    <rPh sb="3" eb="5">
      <t>ジュウショ</t>
    </rPh>
    <phoneticPr fontId="3"/>
  </si>
  <si>
    <t>担当者電話番号</t>
  </si>
  <si>
    <t>内線番号</t>
  </si>
  <si>
    <t>（18 代理申請時使用欄）</t>
    <rPh sb="4" eb="6">
      <t>ダイリ</t>
    </rPh>
    <rPh sb="6" eb="8">
      <t>シンセイ</t>
    </rPh>
    <rPh sb="8" eb="9">
      <t>ジ</t>
    </rPh>
    <rPh sb="9" eb="11">
      <t>シヨウ</t>
    </rPh>
    <rPh sb="11" eb="12">
      <t>ラン</t>
    </rPh>
    <phoneticPr fontId="3"/>
  </si>
  <si>
    <t>外資状況</t>
  </si>
  <si>
    <t>外国籍会社</t>
    <rPh sb="0" eb="2">
      <t>ガイコク</t>
    </rPh>
    <rPh sb="2" eb="3">
      <t>セキ</t>
    </rPh>
    <rPh sb="3" eb="5">
      <t>カイシャ</t>
    </rPh>
    <phoneticPr fontId="3"/>
  </si>
  <si>
    <t>日本国籍会社</t>
    <rPh sb="0" eb="2">
      <t>ニホン</t>
    </rPh>
    <rPh sb="2" eb="3">
      <t>ガイコク</t>
    </rPh>
    <rPh sb="3" eb="4">
      <t>セキ</t>
    </rPh>
    <rPh sb="4" eb="6">
      <t>カイシャ</t>
    </rPh>
    <phoneticPr fontId="3"/>
  </si>
  <si>
    <t>（ 外資比率 ： １００％ ）</t>
  </si>
  <si>
    <t>（ 外資比率 ：</t>
  </si>
  <si>
    <t>％ ）</t>
  </si>
  <si>
    <t>営業年数</t>
  </si>
  <si>
    <t>（合併等後</t>
    <rPh sb="1" eb="3">
      <t>ガッペイ</t>
    </rPh>
    <rPh sb="3" eb="4">
      <t>トウ</t>
    </rPh>
    <rPh sb="4" eb="5">
      <t>ゴ</t>
    </rPh>
    <phoneticPr fontId="3"/>
  </si>
  <si>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3"/>
  </si>
  <si>
    <t>月</t>
    <rPh sb="0" eb="1">
      <t>ガツ</t>
    </rPh>
    <phoneticPr fontId="36"/>
  </si>
  <si>
    <t>21</t>
  </si>
  <si>
    <t>常勤職員の人数（人）</t>
    <rPh sb="0" eb="2">
      <t>ジョウキン</t>
    </rPh>
    <rPh sb="2" eb="4">
      <t>ショクイン</t>
    </rPh>
    <rPh sb="5" eb="7">
      <t>ニンズウ</t>
    </rPh>
    <rPh sb="8" eb="9">
      <t>ニン</t>
    </rPh>
    <phoneticPr fontId="3"/>
  </si>
  <si>
    <t>遊佐町　　で行われる入札に参加する資格の審査を申請します。</t>
    <rPh sb="0" eb="3">
      <t>ユザマチ</t>
    </rPh>
    <phoneticPr fontId="3"/>
  </si>
  <si>
    <t>④合計</t>
    <rPh sb="1" eb="3">
      <t>ゴウケイ</t>
    </rPh>
    <phoneticPr fontId="3"/>
  </si>
  <si>
    <t>⑤役職員等（④の内数）</t>
    <rPh sb="1" eb="4">
      <t>ヤクショクイン</t>
    </rPh>
    <rPh sb="4" eb="5">
      <t>トウ</t>
    </rPh>
    <rPh sb="8" eb="10">
      <t>ウチスウ</t>
    </rPh>
    <phoneticPr fontId="3"/>
  </si>
  <si>
    <t>設立年月日（和暦）</t>
    <rPh sb="0" eb="2">
      <t>セツリツ</t>
    </rPh>
    <rPh sb="2" eb="5">
      <t>ネンガッピ</t>
    </rPh>
    <rPh sb="6" eb="8">
      <t>ワレキ</t>
    </rPh>
    <phoneticPr fontId="3"/>
  </si>
  <si>
    <t>22</t>
  </si>
  <si>
    <t>平成</t>
    <rPh sb="0" eb="2">
      <t>ヘイセイ</t>
    </rPh>
    <phoneticPr fontId="3"/>
  </si>
  <si>
    <t>月</t>
    <rPh sb="0" eb="1">
      <t>ガツ</t>
    </rPh>
    <phoneticPr fontId="3"/>
  </si>
  <si>
    <t>みなし大企業</t>
    <rPh sb="3" eb="6">
      <t>ダイキギョウ</t>
    </rPh>
    <phoneticPr fontId="3"/>
  </si>
  <si>
    <t>下記のいずれかに該当する</t>
    <rPh sb="0" eb="2">
      <t>カキ</t>
    </rPh>
    <rPh sb="8" eb="10">
      <t>ガイトウ</t>
    </rPh>
    <phoneticPr fontId="3"/>
  </si>
  <si>
    <t>該当しない</t>
    <rPh sb="0" eb="2">
      <t>ガイトウ</t>
    </rPh>
    <phoneticPr fontId="3"/>
  </si>
  <si>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</si>
  <si>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</si>
  <si>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</si>
  <si>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※欄については、記載しないこと。</t>
  </si>
  <si>
    <t>明治</t>
    <rPh sb="0" eb="2">
      <t>メイジ</t>
    </rPh>
    <phoneticPr fontId="3"/>
  </si>
  <si>
    <t>大正</t>
    <rPh sb="0" eb="2">
      <t>タイショウ</t>
    </rPh>
    <phoneticPr fontId="3"/>
  </si>
  <si>
    <t>業</t>
    <rPh sb="0" eb="1">
      <t>ギョウ</t>
    </rPh>
    <phoneticPr fontId="3"/>
  </si>
  <si>
    <t>24</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</si>
  <si>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3"/>
  </si>
  <si>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3"/>
  </si>
  <si>
    <t>請負代金の額</t>
    <rPh sb="0" eb="2">
      <t>ウケオイ</t>
    </rPh>
    <rPh sb="2" eb="4">
      <t>ダイキン</t>
    </rPh>
    <rPh sb="5" eb="6">
      <t>ガク</t>
    </rPh>
    <phoneticPr fontId="36"/>
  </si>
  <si>
    <t>JV
の
別</t>
    <rPh sb="5" eb="6">
      <t>ベツ</t>
    </rPh>
    <phoneticPr fontId="36"/>
  </si>
  <si>
    <t>殿</t>
  </si>
  <si>
    <t>株</t>
    <rPh sb="0" eb="1">
      <t>カブ</t>
    </rPh>
    <phoneticPr fontId="3"/>
  </si>
  <si>
    <t>資</t>
    <rPh sb="0" eb="1">
      <t>シ</t>
    </rPh>
    <phoneticPr fontId="3"/>
  </si>
  <si>
    <t>名</t>
    <rPh sb="0" eb="1">
      <t>ナ</t>
    </rPh>
    <phoneticPr fontId="3"/>
  </si>
  <si>
    <t>令和５・６年度において、</t>
    <rPh sb="0" eb="2">
      <t>レイワ</t>
    </rPh>
    <phoneticPr fontId="3"/>
  </si>
  <si>
    <t>同</t>
    <rPh sb="0" eb="1">
      <t>オナ</t>
    </rPh>
    <phoneticPr fontId="3"/>
  </si>
  <si>
    <t>企</t>
    <rPh sb="0" eb="1">
      <t>キ</t>
    </rPh>
    <phoneticPr fontId="3"/>
  </si>
  <si>
    <t>責</t>
    <rPh sb="0" eb="1">
      <t>セキ</t>
    </rPh>
    <phoneticPr fontId="3"/>
  </si>
  <si>
    <t>共</t>
    <rPh sb="0" eb="1">
      <t>トモ</t>
    </rPh>
    <phoneticPr fontId="3"/>
  </si>
  <si>
    <t>一社</t>
    <rPh sb="0" eb="1">
      <t>イチ</t>
    </rPh>
    <phoneticPr fontId="3"/>
  </si>
  <si>
    <t>小計</t>
    <rPh sb="0" eb="2">
      <t>コバカリ</t>
    </rPh>
    <phoneticPr fontId="36"/>
  </si>
  <si>
    <t>公財</t>
    <rPh sb="0" eb="1">
      <t>オオヤケ</t>
    </rPh>
    <phoneticPr fontId="3"/>
  </si>
  <si>
    <t>特財</t>
    <rPh sb="0" eb="1">
      <t>トク</t>
    </rPh>
    <rPh sb="1" eb="2">
      <t>ザイ</t>
    </rPh>
    <phoneticPr fontId="3"/>
  </si>
  <si>
    <t>遊佐町長</t>
    <rPh sb="0" eb="4">
      <t>ユザチョウチョウ</t>
    </rPh>
    <phoneticPr fontId="3"/>
  </si>
  <si>
    <r>
      <t>様式第二号</t>
    </r>
    <r>
      <rPr>
        <sz val="11"/>
        <color auto="1"/>
        <rFont val="ＭＳ 明朝"/>
      </rPr>
      <t>(第二条、第十九条の八関係)</t>
    </r>
    <rPh sb="0" eb="2">
      <t>ヨウシキ</t>
    </rPh>
    <rPh sb="2" eb="3">
      <t>ダイ</t>
    </rPh>
    <rPh sb="3" eb="4">
      <t>２</t>
    </rPh>
    <rPh sb="4" eb="5">
      <t>ゴウ</t>
    </rPh>
    <rPh sb="6" eb="7">
      <t>ダイ</t>
    </rPh>
    <rPh sb="7" eb="8">
      <t>ニ</t>
    </rPh>
    <rPh sb="8" eb="9">
      <t>ジョウ</t>
    </rPh>
    <rPh sb="10" eb="11">
      <t>ダイ</t>
    </rPh>
    <rPh sb="11" eb="13">
      <t>ジュウク</t>
    </rPh>
    <rPh sb="13" eb="14">
      <t>ジョウ</t>
    </rPh>
    <rPh sb="15" eb="16">
      <t>ハチ</t>
    </rPh>
    <rPh sb="16" eb="18">
      <t>カンケイ</t>
    </rPh>
    <phoneticPr fontId="36"/>
  </si>
  <si>
    <t>(建設工事の種類)</t>
    <rPh sb="1" eb="3">
      <t>ケンセツ</t>
    </rPh>
    <rPh sb="3" eb="5">
      <t>コウジ</t>
    </rPh>
    <rPh sb="6" eb="8">
      <t>シュルイ</t>
    </rPh>
    <phoneticPr fontId="36"/>
  </si>
  <si>
    <t>工事</t>
    <rPh sb="0" eb="2">
      <t>コウジ</t>
    </rPh>
    <phoneticPr fontId="36"/>
  </si>
  <si>
    <t>(　税込　・　税抜　)</t>
  </si>
  <si>
    <t>p</t>
  </si>
  <si>
    <t>元請
又は
下請
の別</t>
    <rPh sb="0" eb="2">
      <t>モトウケ</t>
    </rPh>
    <rPh sb="3" eb="4">
      <t>マタ</t>
    </rPh>
    <rPh sb="6" eb="8">
      <t>シタウケ</t>
    </rPh>
    <rPh sb="10" eb="11">
      <t>ベツ</t>
    </rPh>
    <phoneticPr fontId="36"/>
  </si>
  <si>
    <t>工事名</t>
    <rPh sb="0" eb="2">
      <t>コウジ</t>
    </rPh>
    <rPh sb="2" eb="3">
      <t>メイ</t>
    </rPh>
    <phoneticPr fontId="36"/>
  </si>
  <si>
    <t>配 置 技 術 者</t>
  </si>
  <si>
    <t>工期</t>
    <rPh sb="0" eb="2">
      <t>コウキ</t>
    </rPh>
    <phoneticPr fontId="36"/>
  </si>
  <si>
    <t>うち、
　・ＰＣ
　・法面処理
　・鋼橋上部</t>
    <rPh sb="11" eb="12">
      <t>ノリ</t>
    </rPh>
    <rPh sb="12" eb="13">
      <t>メン</t>
    </rPh>
    <rPh sb="13" eb="15">
      <t>ショリ</t>
    </rPh>
    <rPh sb="18" eb="19">
      <t>ハガネ</t>
    </rPh>
    <rPh sb="19" eb="20">
      <t>ハシ</t>
    </rPh>
    <rPh sb="20" eb="22">
      <t>ジョウブ</t>
    </rPh>
    <phoneticPr fontId="36"/>
  </si>
  <si>
    <t>着工年月</t>
    <rPh sb="0" eb="2">
      <t>チャッコウ</t>
    </rPh>
    <rPh sb="2" eb="3">
      <t>ネン</t>
    </rPh>
    <rPh sb="3" eb="4">
      <t>ヅキ</t>
    </rPh>
    <phoneticPr fontId="36"/>
  </si>
  <si>
    <t>主任
技術者</t>
  </si>
  <si>
    <t>千円</t>
  </si>
  <si>
    <t>令和</t>
    <rPh sb="0" eb="1">
      <t>レイ</t>
    </rPh>
    <rPh sb="1" eb="2">
      <t>ワ</t>
    </rPh>
    <phoneticPr fontId="36"/>
  </si>
  <si>
    <t>年</t>
    <rPh sb="0" eb="1">
      <t>ネン</t>
    </rPh>
    <phoneticPr fontId="36"/>
  </si>
  <si>
    <t>うち　元請工事</t>
    <rPh sb="3" eb="5">
      <t>モトウケ</t>
    </rPh>
    <rPh sb="5" eb="7">
      <t>コウジ</t>
    </rPh>
    <phoneticPr fontId="36"/>
  </si>
  <si>
    <t>別紙二</t>
    <rPh sb="0" eb="2">
      <t>ベッシ</t>
    </rPh>
    <rPh sb="2" eb="3">
      <t>ニ</t>
    </rPh>
    <phoneticPr fontId="3"/>
  </si>
  <si>
    <t>０</t>
  </si>
  <si>
    <t>技　術　職　員　名　簿</t>
    <rPh sb="0" eb="1">
      <t>ワザ</t>
    </rPh>
    <rPh sb="2" eb="3">
      <t>ジュツ</t>
    </rPh>
    <rPh sb="4" eb="5">
      <t>ショク</t>
    </rPh>
    <rPh sb="6" eb="7">
      <t>イン</t>
    </rPh>
    <rPh sb="8" eb="9">
      <t>ナ</t>
    </rPh>
    <rPh sb="10" eb="11">
      <t>ボ</t>
    </rPh>
    <phoneticPr fontId="3"/>
  </si>
  <si>
    <t>頁数</t>
    <rPh sb="0" eb="1">
      <t>ページ</t>
    </rPh>
    <rPh sb="1" eb="2">
      <t>スウ</t>
    </rPh>
    <phoneticPr fontId="3"/>
  </si>
  <si>
    <t>通番</t>
    <rPh sb="0" eb="1">
      <t>ツウ</t>
    </rPh>
    <rPh sb="1" eb="2">
      <t>バン</t>
    </rPh>
    <phoneticPr fontId="3"/>
  </si>
  <si>
    <t>生　年　月　日</t>
  </si>
  <si>
    <t>有資格
区分
コード</t>
    <rPh sb="0" eb="3">
      <t>ユウシカク</t>
    </rPh>
    <rPh sb="4" eb="6">
      <t>クブン</t>
    </rPh>
    <phoneticPr fontId="3"/>
  </si>
  <si>
    <t>講習受講</t>
    <rPh sb="0" eb="2">
      <t>コウシュウ</t>
    </rPh>
    <rPh sb="2" eb="4">
      <t>ジュコウ</t>
    </rPh>
    <phoneticPr fontId="3"/>
  </si>
  <si>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3"/>
  </si>
  <si>
    <t>８</t>
  </si>
  <si>
    <t>９</t>
  </si>
  <si>
    <t>競争入札（見積）参加資格審査申請書（建設工事）</t>
    <rPh sb="2" eb="4">
      <t>ニュウサツ</t>
    </rPh>
    <rPh sb="5" eb="7">
      <t>ミツモリ</t>
    </rPh>
    <rPh sb="18" eb="20">
      <t>ケンセツ</t>
    </rPh>
    <rPh sb="20" eb="22">
      <t>コウジ</t>
    </rPh>
    <phoneticPr fontId="3"/>
  </si>
  <si>
    <t>※経営事項審査を受審する際に許可行政庁に提出した書類の写しを提出すること。</t>
    <rPh sb="1" eb="7">
      <t>ケイエイジコウシンサ</t>
    </rPh>
    <rPh sb="8" eb="10">
      <t>ジュシン</t>
    </rPh>
    <rPh sb="12" eb="13">
      <t>サイ</t>
    </rPh>
    <rPh sb="14" eb="19">
      <t>キョカギョウセイチョウ</t>
    </rPh>
    <rPh sb="20" eb="22">
      <t>テイシュツ</t>
    </rPh>
    <rPh sb="24" eb="26">
      <t>ショルイ</t>
    </rPh>
    <rPh sb="27" eb="28">
      <t>ウツ</t>
    </rPh>
    <rPh sb="30" eb="32">
      <t>テイシュツ</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</si>
</sst>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7" formatCode="#,##0;&quot;▲ &quot;#,##0"/>
    <numFmt numFmtId="178" formatCode="[$-411]ggge&quot;年&quot;m&quot;月&quot;d&quot;日&quot;;@"/>
  </numFmts>
  <fonts count="37">
    <font>
      <sz val="11"/>
      <color auto="1"/>
      <name val="ＭＳ Ｐゴシック"/>
      <family val="3"/>
    </font>
    <font>
      <sz val="12"/>
      <color auto="1"/>
      <name val="ＭＳ 明朝"/>
      <family val="1"/>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2"/>
      <color theme="1"/>
      <name val="ＭＳ Ｐ明朝"/>
      <family val="1"/>
    </font>
    <font>
      <sz val="11"/>
      <color auto="1"/>
      <name val="ＭＳ 明朝"/>
      <family val="1"/>
    </font>
    <font>
      <sz val="10"/>
      <color auto="1"/>
      <name val="ＭＳ 明朝"/>
      <family val="1"/>
    </font>
    <font>
      <sz val="11"/>
      <color auto="1"/>
      <name val="ＭＳ ゴシック"/>
      <family val="3"/>
    </font>
    <font>
      <sz val="16"/>
      <color auto="1"/>
      <name val="ＭＳ 明朝"/>
      <family val="1"/>
    </font>
    <font>
      <sz val="10"/>
      <color indexed="12"/>
      <name val="ＭＳ 明朝"/>
      <family val="1"/>
    </font>
    <font>
      <sz val="11"/>
      <color indexed="12"/>
      <name val="ＭＳ 明朝"/>
      <family val="1"/>
    </font>
    <font>
      <sz val="8"/>
      <color auto="1"/>
      <name val="ＭＳ 明朝"/>
      <family val="1"/>
    </font>
    <font>
      <sz val="6"/>
      <color auto="1"/>
      <name val="ＭＳ 明朝"/>
      <family val="1"/>
    </font>
    <font>
      <sz val="9"/>
      <color auto="1"/>
      <name val="ＭＳ 明朝"/>
      <family val="1"/>
    </font>
    <font>
      <sz val="8"/>
      <color indexed="12"/>
      <name val="ＭＳ 明朝"/>
      <family val="1"/>
    </font>
    <font>
      <sz val="10"/>
      <color auto="1"/>
      <name val="Times New Roman"/>
      <family val="1"/>
    </font>
    <font>
      <b/>
      <sz val="16"/>
      <color auto="1"/>
      <name val="ＭＳ 明朝"/>
      <family val="1"/>
    </font>
    <font>
      <sz val="14"/>
      <color indexed="12"/>
      <name val="ＭＳ 明朝"/>
      <family val="1"/>
    </font>
    <font>
      <sz val="10"/>
      <color auto="1"/>
      <name val="ＭＳ Ｐゴシック"/>
      <family val="3"/>
    </font>
    <font>
      <sz val="11"/>
      <color auto="1"/>
      <name val="ＭＳ Ｐ明朝"/>
      <family val="1"/>
    </font>
    <font>
      <sz val="6"/>
      <color auto="1"/>
      <name val="ＭＳ 明朝"/>
      <family val="1"/>
    </font>
  </fonts>
  <fills count="4">
    <fill>
      <patternFill patternType="none"/>
    </fill>
    <fill>
      <patternFill patternType="gray125"/>
    </fill>
    <fill>
      <patternFill patternType="solid">
        <fgColor theme="4" tint="0.8"/>
        <bgColor indexed="64"/>
      </patternFill>
    </fill>
    <fill>
      <patternFill patternType="solid">
        <fgColor theme="1" tint="0.5"/>
        <bgColor indexed="64"/>
      </patternFill>
    </fill>
  </fills>
  <borders count="13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s>
  <cellStyleXfs count="7">
    <xf numFmtId="0" fontId="0" fillId="0" borderId="0"/>
    <xf numFmtId="38" fontId="1"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 fillId="0" borderId="0"/>
    <xf numFmtId="38" fontId="2" fillId="0" borderId="0" applyFont="0" applyFill="0" applyBorder="0" applyAlignment="0" applyProtection="0"/>
  </cellStyleXfs>
  <cellXfs count="709">
    <xf numFmtId="0" fontId="0" fillId="0" borderId="0" xfId="0"/>
    <xf numFmtId="0" fontId="4" fillId="0" borderId="0" xfId="2" applyFont="1" applyFill="1" applyAlignment="1">
      <alignment vertical="center"/>
    </xf>
    <xf numFmtId="0" fontId="5" fillId="0" borderId="0" xfId="2" applyFont="1" applyFill="1" applyBorder="1" applyAlignment="1">
      <alignment vertical="center"/>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vertical="center"/>
    </xf>
    <xf numFmtId="0" fontId="6" fillId="0" borderId="0" xfId="2" applyFont="1" applyFill="1" applyBorder="1" applyAlignment="1">
      <alignment horizontal="center" vertical="center"/>
    </xf>
    <xf numFmtId="0" fontId="4" fillId="0" borderId="0" xfId="2" applyFont="1" applyFill="1" applyBorder="1" applyAlignment="1">
      <alignment vertical="center"/>
    </xf>
    <xf numFmtId="49" fontId="4" fillId="0" borderId="0" xfId="2" applyNumberFormat="1" applyFont="1" applyFill="1" applyBorder="1" applyAlignment="1">
      <alignment horizontal="centerContinuous" vertical="center"/>
    </xf>
    <xf numFmtId="0" fontId="7" fillId="0" borderId="0" xfId="2" applyFont="1" applyFill="1" applyBorder="1" applyAlignment="1">
      <alignment vertical="center"/>
    </xf>
    <xf numFmtId="0" fontId="4" fillId="0" borderId="0" xfId="2" applyFont="1" applyFill="1" applyBorder="1" applyAlignment="1">
      <alignment horizontal="centerContinuous" vertical="center"/>
    </xf>
    <xf numFmtId="0" fontId="4" fillId="0" borderId="0" xfId="2" applyFont="1" applyFill="1" applyBorder="1"/>
    <xf numFmtId="49" fontId="4" fillId="0" borderId="0" xfId="2" applyNumberFormat="1" applyFont="1" applyFill="1" applyBorder="1" applyAlignment="1">
      <alignment horizontal="distributed" vertical="center"/>
    </xf>
    <xf numFmtId="0" fontId="8"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lignment horizontal="distributed" vertical="center"/>
    </xf>
    <xf numFmtId="0" fontId="9" fillId="0" borderId="0" xfId="2" applyFont="1" applyFill="1" applyBorder="1" applyAlignment="1">
      <alignment vertical="center"/>
    </xf>
    <xf numFmtId="0" fontId="10" fillId="0" borderId="0" xfId="2" applyFont="1" applyFill="1" applyBorder="1" applyAlignment="1">
      <alignment vertical="center"/>
    </xf>
    <xf numFmtId="0" fontId="4" fillId="0" borderId="0" xfId="2" applyFont="1" applyFill="1" applyBorder="1" applyAlignment="1">
      <alignment horizontal="right" vertical="center"/>
    </xf>
    <xf numFmtId="0" fontId="7" fillId="0" borderId="0" xfId="2" applyFont="1" applyFill="1" applyBorder="1"/>
    <xf numFmtId="0" fontId="11" fillId="0" borderId="0" xfId="2" applyFont="1" applyFill="1" applyBorder="1" applyAlignment="1">
      <alignment vertical="top"/>
    </xf>
    <xf numFmtId="0" fontId="9" fillId="0" borderId="0" xfId="2" applyFont="1" applyFill="1" applyBorder="1" applyAlignment="1">
      <alignment horizontal="center" vertical="center"/>
    </xf>
    <xf numFmtId="0" fontId="12" fillId="0" borderId="0" xfId="2" applyFont="1" applyFill="1" applyBorder="1" applyAlignment="1">
      <alignment vertical="center"/>
    </xf>
    <xf numFmtId="0" fontId="4" fillId="0" borderId="0" xfId="2" applyFont="1" applyFill="1" applyBorder="1" applyAlignment="1">
      <alignment horizontal="centerContinuous"/>
    </xf>
    <xf numFmtId="0" fontId="4" fillId="0" borderId="0" xfId="2" applyFont="1" applyFill="1" applyBorder="1" applyAlignment="1">
      <alignment vertical="center" shrinkToFit="1"/>
    </xf>
    <xf numFmtId="0" fontId="9" fillId="0" borderId="0" xfId="2" applyFont="1" applyFill="1" applyBorder="1" applyAlignment="1">
      <alignment shrinkToFit="1"/>
    </xf>
    <xf numFmtId="0" fontId="13" fillId="0" borderId="0" xfId="2" applyFont="1" applyFill="1" applyBorder="1" applyAlignment="1">
      <alignment horizontal="center" vertical="center"/>
    </xf>
    <xf numFmtId="49" fontId="14" fillId="0" borderId="0" xfId="2" applyNumberFormat="1" applyFont="1" applyFill="1" applyBorder="1" applyAlignment="1">
      <alignment horizontal="center" vertical="center"/>
    </xf>
    <xf numFmtId="49" fontId="4" fillId="0" borderId="0" xfId="2" applyNumberFormat="1" applyFont="1" applyFill="1" applyAlignment="1">
      <alignment vertical="center"/>
    </xf>
    <xf numFmtId="49" fontId="5" fillId="0" borderId="0" xfId="2" applyNumberFormat="1" applyFont="1" applyFill="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176" fontId="4" fillId="0" borderId="0" xfId="2" applyNumberFormat="1" applyFont="1" applyFill="1" applyAlignment="1">
      <alignment vertical="center"/>
    </xf>
    <xf numFmtId="176" fontId="15" fillId="0" borderId="0" xfId="2" applyNumberFormat="1" applyFont="1" applyFill="1" applyAlignment="1">
      <alignment vertical="center"/>
    </xf>
    <xf numFmtId="176" fontId="4" fillId="0" borderId="0" xfId="2" applyNumberFormat="1" applyFont="1" applyFill="1" applyBorder="1" applyAlignment="1">
      <alignment vertical="center"/>
    </xf>
    <xf numFmtId="176" fontId="5" fillId="0" borderId="0" xfId="2" applyNumberFormat="1" applyFont="1" applyFill="1" applyAlignment="1">
      <alignment vertical="center"/>
    </xf>
    <xf numFmtId="176" fontId="16" fillId="0" borderId="0" xfId="2" applyNumberFormat="1" applyFont="1" applyFill="1" applyBorder="1" applyAlignment="1">
      <alignment vertical="center"/>
    </xf>
    <xf numFmtId="176" fontId="15" fillId="0" borderId="0" xfId="2" applyNumberFormat="1" applyFont="1" applyFill="1" applyBorder="1" applyAlignment="1">
      <alignment vertical="center"/>
    </xf>
    <xf numFmtId="176" fontId="15" fillId="0" borderId="1" xfId="2" applyNumberFormat="1" applyFont="1" applyFill="1" applyBorder="1" applyAlignment="1">
      <alignment horizontal="center" vertical="center"/>
    </xf>
    <xf numFmtId="176" fontId="15" fillId="0" borderId="2" xfId="2" applyNumberFormat="1" applyFont="1" applyFill="1" applyBorder="1" applyAlignment="1">
      <alignment vertical="center"/>
    </xf>
    <xf numFmtId="176" fontId="6" fillId="0" borderId="0" xfId="2" applyNumberFormat="1" applyFont="1" applyFill="1" applyAlignment="1">
      <alignment horizontal="center" vertical="center"/>
    </xf>
    <xf numFmtId="176" fontId="15" fillId="0" borderId="3"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vertical="center" shrinkToFit="1"/>
    </xf>
    <xf numFmtId="176" fontId="4" fillId="0" borderId="0" xfId="2" applyNumberFormat="1" applyFont="1" applyFill="1" applyBorder="1" applyAlignment="1">
      <alignment horizontal="centerContinuous" vertical="center"/>
    </xf>
    <xf numFmtId="176" fontId="4" fillId="0" borderId="0" xfId="2" applyNumberFormat="1" applyFont="1" applyFill="1" applyAlignment="1">
      <alignment vertical="center" shrinkToFit="1"/>
    </xf>
    <xf numFmtId="176" fontId="15" fillId="0" borderId="0" xfId="2" applyNumberFormat="1" applyFont="1" applyFill="1" applyAlignment="1">
      <alignment vertical="center" shrinkToFit="1"/>
    </xf>
    <xf numFmtId="176" fontId="15" fillId="0" borderId="0" xfId="2" applyNumberFormat="1" applyFont="1" applyFill="1" applyBorder="1" applyAlignment="1">
      <alignment horizontal="left" vertical="center" shrinkToFit="1"/>
    </xf>
    <xf numFmtId="176" fontId="7" fillId="0" borderId="3" xfId="2" applyNumberFormat="1" applyFont="1" applyFill="1" applyBorder="1" applyAlignment="1">
      <alignment horizontal="center" vertical="center" shrinkToFit="1"/>
    </xf>
    <xf numFmtId="176" fontId="7" fillId="0" borderId="4"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4" fillId="0" borderId="5"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17" fillId="0" borderId="0" xfId="2" applyNumberFormat="1" applyFont="1" applyFill="1" applyBorder="1" applyAlignment="1">
      <alignment horizontal="center" vertical="center"/>
    </xf>
    <xf numFmtId="176" fontId="15" fillId="0" borderId="6" xfId="2" applyNumberFormat="1" applyFont="1" applyFill="1" applyBorder="1" applyAlignment="1">
      <alignment horizontal="center" vertical="center"/>
    </xf>
    <xf numFmtId="176" fontId="15" fillId="0" borderId="7" xfId="2" applyNumberFormat="1" applyFont="1" applyFill="1" applyBorder="1" applyAlignment="1">
      <alignment vertical="center"/>
    </xf>
    <xf numFmtId="176" fontId="15" fillId="0" borderId="0" xfId="2" applyNumberFormat="1" applyFont="1" applyFill="1" applyAlignment="1" applyProtection="1">
      <alignment vertical="center"/>
      <protection locked="0"/>
    </xf>
    <xf numFmtId="176" fontId="15" fillId="0" borderId="8" xfId="2" applyNumberFormat="1" applyFont="1" applyFill="1" applyBorder="1" applyAlignment="1">
      <alignment horizontal="center" vertical="center" shrinkToFit="1"/>
    </xf>
    <xf numFmtId="176" fontId="15" fillId="0" borderId="9" xfId="2" applyNumberFormat="1" applyFont="1" applyFill="1" applyBorder="1" applyAlignment="1">
      <alignment horizontal="center" vertical="center" shrinkToFit="1"/>
    </xf>
    <xf numFmtId="176" fontId="7" fillId="0" borderId="8" xfId="2" applyNumberFormat="1" applyFont="1" applyFill="1" applyBorder="1" applyAlignment="1">
      <alignment horizontal="center" vertical="center" shrinkToFit="1"/>
    </xf>
    <xf numFmtId="176" fontId="7" fillId="0" borderId="9"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15" fillId="0" borderId="11" xfId="2" applyNumberFormat="1" applyFont="1" applyFill="1" applyBorder="1" applyAlignment="1">
      <alignment horizontal="center" vertical="center" shrinkToFit="1"/>
    </xf>
    <xf numFmtId="176" fontId="7" fillId="0" borderId="10" xfId="2" applyNumberFormat="1" applyFont="1" applyFill="1" applyBorder="1" applyAlignment="1">
      <alignment horizontal="center" vertical="center" shrinkToFit="1"/>
    </xf>
    <xf numFmtId="176" fontId="7" fillId="0" borderId="11"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0" xfId="2" applyNumberFormat="1" applyFont="1" applyFill="1" applyBorder="1" applyAlignment="1">
      <alignment horizontal="center" vertical="center"/>
    </xf>
    <xf numFmtId="176" fontId="4" fillId="0" borderId="0" xfId="2" applyNumberFormat="1" applyFont="1" applyFill="1" applyAlignment="1">
      <alignment shrinkToFit="1"/>
    </xf>
    <xf numFmtId="176" fontId="4" fillId="0" borderId="0" xfId="2" applyNumberFormat="1" applyFont="1" applyFill="1" applyAlignment="1">
      <alignment vertical="center" shrinkToFit="1"/>
    </xf>
    <xf numFmtId="176" fontId="4" fillId="0" borderId="0" xfId="2" applyNumberFormat="1" applyFont="1" applyFill="1"/>
    <xf numFmtId="176" fontId="4" fillId="0" borderId="0" xfId="2" applyNumberFormat="1" applyFont="1" applyFill="1" applyAlignment="1">
      <alignment shrinkToFit="1"/>
    </xf>
    <xf numFmtId="176" fontId="4" fillId="0" borderId="0" xfId="2" applyNumberFormat="1" applyFont="1" applyFill="1" applyBorder="1" applyAlignment="1">
      <alignment horizontal="centerContinuous" vertical="center" shrinkToFit="1"/>
    </xf>
    <xf numFmtId="176" fontId="4" fillId="0" borderId="0" xfId="2" applyNumberFormat="1" applyFont="1" applyFill="1"/>
    <xf numFmtId="176" fontId="15" fillId="2" borderId="13" xfId="2" applyNumberFormat="1" applyFont="1" applyFill="1" applyBorder="1" applyAlignment="1" applyProtection="1">
      <alignment horizontal="center" vertical="center"/>
      <protection locked="0"/>
    </xf>
    <xf numFmtId="176" fontId="15" fillId="0" borderId="0" xfId="2" applyNumberFormat="1" applyFont="1" applyFill="1" applyAlignment="1">
      <alignment horizontal="center" vertical="center" shrinkToFit="1"/>
    </xf>
    <xf numFmtId="176" fontId="4" fillId="0" borderId="0" xfId="2" applyNumberFormat="1" applyFont="1" applyFill="1" applyAlignment="1">
      <alignment horizontal="center" vertical="center"/>
    </xf>
    <xf numFmtId="176" fontId="4" fillId="0" borderId="0" xfId="2" applyNumberFormat="1" applyFont="1" applyFill="1" applyAlignment="1">
      <alignment horizontal="center" vertical="center" shrinkToFit="1"/>
    </xf>
    <xf numFmtId="176" fontId="15" fillId="0" borderId="0" xfId="2" applyNumberFormat="1" applyFont="1" applyFill="1" applyAlignment="1">
      <alignment horizontal="center" vertical="center" shrinkToFit="1"/>
    </xf>
    <xf numFmtId="176" fontId="18" fillId="0" borderId="0" xfId="2" applyNumberFormat="1" applyFont="1" applyFill="1" applyBorder="1" applyAlignment="1">
      <alignment horizontal="center" vertical="center"/>
    </xf>
    <xf numFmtId="176" fontId="4" fillId="0" borderId="0" xfId="2" applyNumberFormat="1" applyFont="1" applyFill="1" applyAlignment="1">
      <alignment horizontal="center" vertical="center" shrinkToFit="1"/>
    </xf>
    <xf numFmtId="176" fontId="15" fillId="0" borderId="0" xfId="2" applyNumberFormat="1" applyFont="1" applyFill="1" applyAlignment="1">
      <alignment horizontal="center" vertical="center"/>
    </xf>
    <xf numFmtId="176" fontId="15" fillId="2" borderId="14" xfId="2" applyNumberFormat="1" applyFont="1" applyFill="1" applyBorder="1" applyAlignment="1" applyProtection="1">
      <alignment horizontal="center" vertical="center"/>
      <protection locked="0"/>
    </xf>
    <xf numFmtId="176" fontId="15" fillId="0" borderId="15" xfId="2" applyNumberFormat="1" applyFont="1" applyFill="1" applyBorder="1" applyAlignment="1">
      <alignment horizontal="center" vertical="center" shrinkToFit="1"/>
    </xf>
    <xf numFmtId="176" fontId="15" fillId="2" borderId="16" xfId="2" applyNumberFormat="1" applyFont="1" applyFill="1" applyBorder="1" applyAlignment="1" applyProtection="1">
      <alignment horizontal="center" vertical="center"/>
      <protection locked="0"/>
    </xf>
    <xf numFmtId="176" fontId="15" fillId="2" borderId="15" xfId="2" applyNumberFormat="1" applyFont="1" applyFill="1" applyBorder="1" applyAlignment="1" applyProtection="1">
      <alignment horizontal="center" vertical="center"/>
      <protection locked="0"/>
    </xf>
    <xf numFmtId="176" fontId="15" fillId="0" borderId="17" xfId="2" applyNumberFormat="1" applyFont="1" applyFill="1" applyBorder="1" applyAlignment="1">
      <alignment horizontal="center" vertical="center" shrinkToFit="1"/>
    </xf>
    <xf numFmtId="176" fontId="15" fillId="2" borderId="17" xfId="2" applyNumberFormat="1" applyFont="1" applyFill="1" applyBorder="1" applyAlignment="1" applyProtection="1">
      <alignment horizontal="center" vertical="center"/>
      <protection locked="0"/>
    </xf>
    <xf numFmtId="176" fontId="15" fillId="0" borderId="0" xfId="2" applyNumberFormat="1" applyFont="1" applyFill="1" applyAlignment="1" applyProtection="1">
      <alignment horizontal="center" vertical="center"/>
      <protection locked="0"/>
    </xf>
    <xf numFmtId="176" fontId="15" fillId="0" borderId="12" xfId="2" applyNumberFormat="1" applyFont="1" applyFill="1" applyBorder="1" applyAlignment="1">
      <alignment horizontal="center" vertical="center" shrinkToFit="1"/>
    </xf>
    <xf numFmtId="176" fontId="15" fillId="0" borderId="13" xfId="2" applyNumberFormat="1" applyFont="1" applyFill="1" applyBorder="1" applyAlignment="1">
      <alignment horizontal="center" vertical="center" shrinkToFit="1"/>
    </xf>
    <xf numFmtId="176" fontId="16" fillId="0" borderId="0" xfId="2" applyNumberFormat="1" applyFont="1" applyFill="1" applyAlignment="1" applyProtection="1">
      <alignment vertical="center"/>
      <protection locked="0"/>
    </xf>
    <xf numFmtId="176" fontId="10" fillId="0" borderId="0" xfId="2" applyNumberFormat="1" applyFont="1" applyFill="1" applyBorder="1" applyAlignment="1">
      <alignment vertical="center"/>
    </xf>
    <xf numFmtId="176" fontId="16" fillId="0" borderId="0" xfId="2" applyNumberFormat="1" applyFont="1" applyFill="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49" fontId="15" fillId="2" borderId="1" xfId="2" applyNumberFormat="1" applyFont="1" applyFill="1" applyBorder="1" applyAlignment="1" applyProtection="1">
      <alignment horizontal="center" vertical="center"/>
      <protection locked="0"/>
    </xf>
    <xf numFmtId="49" fontId="15" fillId="2" borderId="2" xfId="2" applyNumberFormat="1" applyFont="1" applyFill="1" applyBorder="1" applyAlignment="1" applyProtection="1">
      <alignment horizontal="center" vertical="center"/>
      <protection locked="0"/>
    </xf>
    <xf numFmtId="176" fontId="4" fillId="0" borderId="9" xfId="2" applyNumberFormat="1" applyFont="1" applyFill="1" applyBorder="1" applyAlignment="1">
      <alignment horizontal="center" vertical="center"/>
    </xf>
    <xf numFmtId="176" fontId="15" fillId="2" borderId="18" xfId="2" applyNumberFormat="1" applyFont="1" applyFill="1" applyBorder="1" applyAlignment="1" applyProtection="1">
      <alignment horizontal="center" vertical="center"/>
      <protection locked="0"/>
    </xf>
    <xf numFmtId="176" fontId="4" fillId="0" borderId="0" xfId="2" applyNumberFormat="1" applyFont="1" applyFill="1" applyBorder="1" applyAlignment="1">
      <alignment horizontal="center"/>
    </xf>
    <xf numFmtId="176" fontId="4" fillId="0" borderId="9" xfId="2" applyNumberFormat="1" applyFont="1" applyFill="1" applyBorder="1" applyAlignment="1">
      <alignment horizontal="center"/>
    </xf>
    <xf numFmtId="176" fontId="15" fillId="2" borderId="3"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2" borderId="3" xfId="2" applyNumberFormat="1" applyFont="1" applyFill="1" applyBorder="1" applyAlignment="1" applyProtection="1">
      <alignment horizontal="left" vertical="center"/>
      <protection locked="0"/>
    </xf>
    <xf numFmtId="176" fontId="15" fillId="2" borderId="4" xfId="2" applyNumberFormat="1" applyFont="1" applyFill="1" applyBorder="1" applyAlignment="1" applyProtection="1">
      <alignment horizontal="left" vertical="center"/>
      <protection locked="0"/>
    </xf>
    <xf numFmtId="176" fontId="4" fillId="0" borderId="0" xfId="2" applyNumberFormat="1" applyFont="1" applyFill="1" applyBorder="1" applyAlignment="1">
      <alignment horizontal="center" wrapText="1"/>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2" borderId="3" xfId="2" applyNumberFormat="1" applyFont="1" applyFill="1" applyBorder="1" applyAlignment="1" applyProtection="1">
      <alignment horizontal="left" vertical="center"/>
      <protection locked="0"/>
    </xf>
    <xf numFmtId="49" fontId="15" fillId="2" borderId="4" xfId="2" applyNumberFormat="1" applyFont="1" applyFill="1" applyBorder="1" applyAlignment="1" applyProtection="1">
      <alignment horizontal="left" vertical="center"/>
      <protection locked="0"/>
    </xf>
    <xf numFmtId="176" fontId="4" fillId="0" borderId="1" xfId="2" applyNumberFormat="1" applyFont="1" applyFill="1" applyBorder="1" applyAlignment="1">
      <alignment vertical="center"/>
    </xf>
    <xf numFmtId="176" fontId="4" fillId="0" borderId="19" xfId="2" applyNumberFormat="1" applyFont="1" applyFill="1" applyBorder="1" applyAlignment="1">
      <alignment vertical="center"/>
    </xf>
    <xf numFmtId="176" fontId="4" fillId="0" borderId="2" xfId="2" applyNumberFormat="1" applyFont="1" applyFill="1" applyBorder="1" applyAlignment="1">
      <alignment vertical="center"/>
    </xf>
    <xf numFmtId="176" fontId="15" fillId="2" borderId="5" xfId="2" applyNumberFormat="1" applyFont="1" applyFill="1" applyBorder="1" applyAlignment="1" applyProtection="1">
      <alignment horizontal="center" vertical="center"/>
      <protection locked="0"/>
    </xf>
    <xf numFmtId="176" fontId="4" fillId="0" borderId="5" xfId="2" applyNumberFormat="1" applyFont="1" applyFill="1" applyBorder="1" applyAlignment="1" applyProtection="1">
      <alignment vertical="center"/>
      <protection locked="0"/>
    </xf>
    <xf numFmtId="176" fontId="4" fillId="0" borderId="1" xfId="0" applyNumberFormat="1" applyFont="1" applyFill="1" applyBorder="1" applyAlignment="1">
      <alignment horizontal="center" vertical="center"/>
    </xf>
    <xf numFmtId="38" fontId="4" fillId="2" borderId="5" xfId="6" applyFont="1" applyFill="1" applyBorder="1" applyAlignment="1" applyProtection="1">
      <alignment horizontal="center" vertical="center"/>
      <protection locked="0"/>
    </xf>
    <xf numFmtId="176" fontId="15" fillId="2" borderId="1" xfId="2" applyNumberFormat="1" applyFont="1" applyFill="1" applyBorder="1" applyAlignment="1" applyProtection="1">
      <alignment horizontal="center" vertical="center"/>
      <protection locked="0"/>
    </xf>
    <xf numFmtId="176" fontId="15" fillId="2" borderId="2" xfId="2" applyNumberFormat="1" applyFont="1" applyFill="1" applyBorder="1" applyAlignment="1" applyProtection="1">
      <alignment horizontal="center" vertical="center"/>
      <protection locked="0"/>
    </xf>
    <xf numFmtId="176" fontId="4" fillId="2" borderId="1" xfId="2" applyNumberFormat="1" applyFont="1" applyFill="1" applyBorder="1" applyAlignment="1" applyProtection="1">
      <alignment horizontal="center" vertical="center"/>
      <protection locked="0"/>
    </xf>
    <xf numFmtId="176" fontId="4" fillId="2" borderId="2" xfId="2" applyNumberFormat="1" applyFont="1" applyFill="1" applyBorder="1" applyAlignment="1" applyProtection="1">
      <alignment horizontal="center" vertical="center"/>
      <protection locked="0"/>
    </xf>
    <xf numFmtId="49" fontId="15" fillId="2" borderId="6" xfId="2" applyNumberFormat="1" applyFont="1" applyFill="1" applyBorder="1" applyAlignment="1" applyProtection="1">
      <alignment horizontal="center" vertical="center"/>
      <protection locked="0"/>
    </xf>
    <xf numFmtId="49" fontId="15" fillId="2" borderId="7"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49" fontId="15" fillId="2" borderId="6" xfId="2" applyNumberFormat="1" applyFont="1" applyFill="1" applyBorder="1" applyAlignment="1" applyProtection="1">
      <alignment horizontal="center" vertical="center" shrinkToFit="1"/>
      <protection locked="0"/>
    </xf>
    <xf numFmtId="49" fontId="15" fillId="2" borderId="7"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left" vertical="center"/>
      <protection locked="0"/>
    </xf>
    <xf numFmtId="49" fontId="15" fillId="2" borderId="9" xfId="2" applyNumberFormat="1" applyFont="1" applyFill="1" applyBorder="1" applyAlignment="1" applyProtection="1">
      <alignment horizontal="left" vertical="center"/>
      <protection locked="0"/>
    </xf>
    <xf numFmtId="176" fontId="4" fillId="0" borderId="6" xfId="2" applyNumberFormat="1" applyFont="1" applyFill="1" applyBorder="1" applyAlignment="1">
      <alignment vertical="center"/>
    </xf>
    <xf numFmtId="176" fontId="4" fillId="2" borderId="12" xfId="2" applyNumberFormat="1" applyFont="1" applyFill="1" applyBorder="1" applyAlignment="1" applyProtection="1">
      <alignment horizontal="center" vertical="center"/>
      <protection locked="0"/>
    </xf>
    <xf numFmtId="176" fontId="4" fillId="0" borderId="7" xfId="2" applyNumberFormat="1" applyFont="1" applyFill="1" applyBorder="1" applyAlignment="1">
      <alignment vertical="center"/>
    </xf>
    <xf numFmtId="176" fontId="4" fillId="0" borderId="6" xfId="0" applyNumberFormat="1" applyFont="1" applyFill="1" applyBorder="1" applyAlignment="1">
      <alignment horizontal="center" vertical="center"/>
    </xf>
    <xf numFmtId="176" fontId="15" fillId="2" borderId="6" xfId="2" applyNumberFormat="1" applyFont="1" applyFill="1" applyBorder="1" applyAlignment="1" applyProtection="1">
      <alignment horizontal="center" vertical="center"/>
      <protection locked="0"/>
    </xf>
    <xf numFmtId="176" fontId="15" fillId="2" borderId="7" xfId="2" applyNumberFormat="1" applyFont="1" applyFill="1" applyBorder="1" applyAlignment="1" applyProtection="1">
      <alignment horizontal="center" vertical="center"/>
      <protection locked="0"/>
    </xf>
    <xf numFmtId="176" fontId="4" fillId="2" borderId="6" xfId="2" applyNumberFormat="1" applyFont="1" applyFill="1" applyBorder="1" applyAlignment="1" applyProtection="1">
      <alignment horizontal="center" vertical="center"/>
      <protection locked="0"/>
    </xf>
    <xf numFmtId="176" fontId="4" fillId="2" borderId="7" xfId="2" applyNumberFormat="1" applyFont="1" applyFill="1" applyBorder="1" applyAlignment="1" applyProtection="1">
      <alignment horizontal="center" vertical="center"/>
      <protection locked="0"/>
    </xf>
    <xf numFmtId="176" fontId="4" fillId="2" borderId="13" xfId="2" applyNumberFormat="1" applyFont="1" applyFill="1" applyBorder="1" applyAlignment="1" applyProtection="1">
      <alignment horizontal="center" vertical="center"/>
      <protection locked="0"/>
    </xf>
    <xf numFmtId="0" fontId="0" fillId="0" borderId="0" xfId="0" applyFont="1" applyAlignment="1">
      <alignment vertical="center"/>
    </xf>
    <xf numFmtId="176" fontId="4" fillId="2" borderId="14" xfId="2" applyNumberFormat="1" applyFont="1" applyFill="1" applyBorder="1" applyAlignment="1" applyProtection="1">
      <alignment horizontal="center" vertical="center"/>
      <protection locked="0"/>
    </xf>
    <xf numFmtId="176" fontId="4" fillId="2" borderId="20" xfId="2" applyNumberFormat="1" applyFont="1" applyFill="1" applyBorder="1" applyAlignment="1" applyProtection="1">
      <alignment horizontal="center" vertical="center"/>
      <protection locked="0"/>
    </xf>
    <xf numFmtId="176" fontId="4" fillId="2" borderId="21" xfId="2" applyNumberFormat="1" applyFont="1" applyFill="1" applyBorder="1" applyAlignment="1" applyProtection="1">
      <alignment horizontal="center" vertical="center"/>
      <protection locked="0"/>
    </xf>
    <xf numFmtId="176" fontId="4" fillId="0" borderId="0" xfId="2" applyNumberFormat="1" applyFont="1" applyFill="1" applyAlignment="1">
      <alignment horizontal="center" vertical="center"/>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14" xfId="2" applyNumberFormat="1" applyFont="1" applyFill="1" applyBorder="1" applyAlignment="1">
      <alignment horizontal="center" vertical="center" shrinkToFit="1"/>
    </xf>
    <xf numFmtId="176" fontId="4" fillId="0" borderId="0" xfId="2" applyNumberFormat="1" applyFont="1" applyFill="1" applyBorder="1" applyAlignment="1">
      <alignment horizontal="right" vertical="center"/>
    </xf>
    <xf numFmtId="49" fontId="4" fillId="0" borderId="12" xfId="2" applyNumberFormat="1" applyFont="1" applyFill="1" applyBorder="1" applyAlignment="1" applyProtection="1">
      <alignment horizontal="center" vertical="center"/>
      <protection locked="0"/>
    </xf>
    <xf numFmtId="49" fontId="15" fillId="2" borderId="20" xfId="2" applyNumberFormat="1" applyFont="1" applyFill="1" applyBorder="1" applyAlignment="1" applyProtection="1">
      <alignment horizontal="center" vertical="center"/>
      <protection locked="0"/>
    </xf>
    <xf numFmtId="49" fontId="15" fillId="2" borderId="21" xfId="2" applyNumberFormat="1" applyFont="1" applyFill="1" applyBorder="1" applyAlignment="1" applyProtection="1">
      <alignment horizontal="center" vertical="center"/>
      <protection locked="0"/>
    </xf>
    <xf numFmtId="49" fontId="4" fillId="0" borderId="13" xfId="2" applyNumberFormat="1" applyFont="1" applyFill="1" applyBorder="1" applyAlignment="1" applyProtection="1">
      <alignment horizontal="center" vertical="center"/>
      <protection locked="0"/>
    </xf>
    <xf numFmtId="176" fontId="4" fillId="2" borderId="16" xfId="2" applyNumberFormat="1" applyFont="1" applyFill="1" applyBorder="1" applyAlignment="1" applyProtection="1">
      <alignment horizontal="left" vertical="center"/>
      <protection locked="0"/>
    </xf>
    <xf numFmtId="176" fontId="7" fillId="0" borderId="0" xfId="2" applyNumberFormat="1" applyFont="1" applyFill="1"/>
    <xf numFmtId="49" fontId="4" fillId="0" borderId="7" xfId="2" applyNumberFormat="1" applyFont="1" applyFill="1" applyBorder="1" applyAlignment="1">
      <alignment horizontal="centerContinuous" vertical="center"/>
    </xf>
    <xf numFmtId="176" fontId="4" fillId="2" borderId="15" xfId="2" applyNumberFormat="1" applyFont="1" applyFill="1" applyBorder="1" applyAlignment="1" applyProtection="1">
      <alignment horizontal="left" vertical="center"/>
      <protection locked="0"/>
    </xf>
    <xf numFmtId="176" fontId="15" fillId="2" borderId="1" xfId="2" applyNumberFormat="1" applyFont="1" applyFill="1" applyBorder="1" applyAlignment="1" applyProtection="1">
      <alignment horizontal="left" vertical="center"/>
      <protection locked="0"/>
    </xf>
    <xf numFmtId="176" fontId="15" fillId="2" borderId="2" xfId="2" applyNumberFormat="1" applyFont="1" applyFill="1" applyBorder="1" applyAlignment="1" applyProtection="1">
      <alignment horizontal="left" vertical="center"/>
      <protection locked="0"/>
    </xf>
    <xf numFmtId="176" fontId="11" fillId="0" borderId="0" xfId="2" applyNumberFormat="1" applyFont="1" applyFill="1" applyAlignment="1">
      <alignment vertical="top"/>
    </xf>
    <xf numFmtId="176" fontId="15" fillId="2" borderId="20" xfId="2" applyNumberFormat="1" applyFont="1" applyFill="1" applyBorder="1" applyAlignment="1" applyProtection="1">
      <alignment horizontal="center" vertical="center"/>
      <protection locked="0"/>
    </xf>
    <xf numFmtId="176" fontId="15" fillId="2" borderId="21" xfId="2" applyNumberFormat="1" applyFont="1" applyFill="1" applyBorder="1" applyAlignment="1" applyProtection="1">
      <alignment horizontal="center" vertical="center"/>
      <protection locked="0"/>
    </xf>
    <xf numFmtId="176" fontId="7" fillId="0" borderId="0" xfId="2" applyNumberFormat="1" applyFont="1" applyFill="1"/>
    <xf numFmtId="176" fontId="15" fillId="2" borderId="6" xfId="2" applyNumberFormat="1" applyFont="1" applyFill="1" applyBorder="1" applyAlignment="1" applyProtection="1">
      <alignment horizontal="left" vertical="center"/>
      <protection locked="0"/>
    </xf>
    <xf numFmtId="176" fontId="15" fillId="2" borderId="7" xfId="2" applyNumberFormat="1" applyFont="1" applyFill="1" applyBorder="1" applyAlignment="1" applyProtection="1">
      <alignment horizontal="left" vertical="center"/>
      <protection locked="0"/>
    </xf>
    <xf numFmtId="49" fontId="15" fillId="2" borderId="20" xfId="2" applyNumberFormat="1" applyFont="1" applyFill="1" applyBorder="1" applyAlignment="1" applyProtection="1">
      <alignment horizontal="center" vertical="center" shrinkToFit="1"/>
      <protection locked="0"/>
    </xf>
    <xf numFmtId="49" fontId="15" fillId="2" borderId="21"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176" fontId="4" fillId="0" borderId="0" xfId="2" applyNumberFormat="1" applyFont="1" applyFill="1" applyAlignment="1">
      <alignment horizontal="left" vertical="center" shrinkToFit="1"/>
    </xf>
    <xf numFmtId="176" fontId="15" fillId="0" borderId="0" xfId="2" applyNumberFormat="1" applyFont="1" applyFill="1" applyAlignment="1">
      <alignment horizontal="right" vertical="center"/>
    </xf>
    <xf numFmtId="176" fontId="4" fillId="0" borderId="19" xfId="2" applyNumberFormat="1" applyFont="1" applyFill="1" applyBorder="1" applyAlignment="1">
      <alignment horizontal="center" vertical="center"/>
    </xf>
    <xf numFmtId="176" fontId="4" fillId="0" borderId="20" xfId="2" applyNumberFormat="1" applyFont="1" applyFill="1" applyBorder="1" applyAlignment="1">
      <alignment vertical="center"/>
    </xf>
    <xf numFmtId="176" fontId="4" fillId="0" borderId="22" xfId="2" applyNumberFormat="1" applyFont="1" applyFill="1" applyBorder="1" applyAlignment="1">
      <alignment vertical="center"/>
    </xf>
    <xf numFmtId="176" fontId="4" fillId="0" borderId="21" xfId="2" applyNumberFormat="1" applyFont="1" applyFill="1" applyBorder="1" applyAlignment="1">
      <alignment vertical="center"/>
    </xf>
    <xf numFmtId="176" fontId="4" fillId="0" borderId="22" xfId="2"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11" fillId="0" borderId="0" xfId="2" applyNumberFormat="1" applyFont="1" applyFill="1" applyAlignment="1">
      <alignment vertical="top"/>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2" borderId="5"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shrinkToFit="1"/>
      <protection locked="0"/>
    </xf>
    <xf numFmtId="176" fontId="15" fillId="2" borderId="13" xfId="2" applyNumberFormat="1" applyFont="1" applyFill="1" applyBorder="1" applyAlignment="1" applyProtection="1">
      <alignment horizontal="center" vertical="center" shrinkToFit="1"/>
      <protection locked="0"/>
    </xf>
    <xf numFmtId="49" fontId="4" fillId="0" borderId="14" xfId="2" applyNumberFormat="1" applyFont="1" applyFill="1" applyBorder="1" applyAlignment="1" applyProtection="1">
      <alignment horizontal="center" vertical="center"/>
      <protection locked="0"/>
    </xf>
    <xf numFmtId="176" fontId="15" fillId="0" borderId="23"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0" xfId="2" applyNumberFormat="1" applyFont="1" applyFill="1" applyBorder="1" applyAlignment="1">
      <alignment horizontal="left" vertical="top" shrinkToFit="1"/>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1" fillId="0" borderId="0" xfId="2" applyNumberFormat="1" applyFont="1" applyFill="1" applyAlignment="1">
      <alignment horizontal="left" vertical="top"/>
    </xf>
    <xf numFmtId="176" fontId="4" fillId="0" borderId="0" xfId="2" applyNumberFormat="1" applyFont="1" applyFill="1" applyAlignment="1">
      <alignment horizontal="left" vertical="top"/>
    </xf>
    <xf numFmtId="176" fontId="15" fillId="0" borderId="25" xfId="2" applyNumberFormat="1" applyFont="1" applyFill="1" applyBorder="1" applyAlignment="1">
      <alignment horizontal="center" vertical="center"/>
    </xf>
    <xf numFmtId="176" fontId="15" fillId="0" borderId="26" xfId="2" applyNumberFormat="1" applyFont="1" applyFill="1" applyBorder="1" applyAlignment="1">
      <alignment horizontal="center" vertical="center"/>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15" fillId="2" borderId="14" xfId="2" applyNumberFormat="1" applyFont="1" applyFill="1" applyBorder="1" applyAlignment="1" applyProtection="1">
      <alignment horizontal="center" vertical="center" shrinkToFit="1"/>
      <protection locked="0"/>
    </xf>
    <xf numFmtId="176" fontId="4" fillId="0" borderId="14" xfId="0"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27" xfId="2" applyNumberFormat="1" applyFont="1" applyFill="1" applyBorder="1" applyAlignment="1">
      <alignment horizontal="center" vertical="center"/>
    </xf>
    <xf numFmtId="176" fontId="15" fillId="0" borderId="28" xfId="2" applyNumberFormat="1" applyFont="1" applyFill="1" applyBorder="1" applyAlignment="1">
      <alignment horizontal="center" vertical="center"/>
    </xf>
    <xf numFmtId="176" fontId="4" fillId="0" borderId="0" xfId="2" applyNumberFormat="1" applyFont="1" applyFill="1" applyBorder="1" applyAlignment="1">
      <alignment vertical="top"/>
    </xf>
    <xf numFmtId="49" fontId="15" fillId="2" borderId="29" xfId="2" applyNumberFormat="1" applyFont="1" applyFill="1" applyBorder="1" applyAlignment="1" applyProtection="1">
      <alignment horizontal="center" vertical="center"/>
    </xf>
    <xf numFmtId="49" fontId="15" fillId="2" borderId="30" xfId="2" applyNumberFormat="1" applyFont="1" applyFill="1" applyBorder="1" applyAlignment="1" applyProtection="1">
      <alignment horizontal="center" vertical="center"/>
      <protection locked="0"/>
    </xf>
    <xf numFmtId="49" fontId="15" fillId="2" borderId="25" xfId="2" applyNumberFormat="1" applyFont="1" applyFill="1" applyBorder="1" applyAlignment="1" applyProtection="1">
      <alignment horizontal="center" vertical="center"/>
    </xf>
    <xf numFmtId="49" fontId="15" fillId="2" borderId="26" xfId="2" applyNumberFormat="1" applyFont="1" applyFill="1" applyBorder="1" applyAlignment="1" applyProtection="1">
      <alignment horizontal="center" vertical="center"/>
      <protection locked="0"/>
    </xf>
    <xf numFmtId="176" fontId="15" fillId="2" borderId="20" xfId="2" applyNumberFormat="1" applyFont="1" applyFill="1" applyBorder="1" applyAlignment="1" applyProtection="1">
      <alignment horizontal="left" vertical="center"/>
      <protection locked="0"/>
    </xf>
    <xf numFmtId="176" fontId="15" fillId="2" borderId="21" xfId="2" applyNumberFormat="1" applyFont="1" applyFill="1" applyBorder="1" applyAlignment="1" applyProtection="1">
      <alignment horizontal="left" vertical="center"/>
      <protection locked="0"/>
    </xf>
    <xf numFmtId="49" fontId="15" fillId="2" borderId="10" xfId="2" applyNumberFormat="1" applyFont="1" applyFill="1" applyBorder="1" applyAlignment="1" applyProtection="1">
      <alignment horizontal="left" vertical="center"/>
      <protection locked="0"/>
    </xf>
    <xf numFmtId="49" fontId="15" fillId="2" borderId="11" xfId="2" applyNumberFormat="1" applyFont="1" applyFill="1" applyBorder="1" applyAlignment="1" applyProtection="1">
      <alignment horizontal="left" vertical="center"/>
      <protection locked="0"/>
    </xf>
    <xf numFmtId="49" fontId="15" fillId="2" borderId="28" xfId="2" applyNumberFormat="1" applyFont="1" applyFill="1" applyBorder="1" applyAlignment="1" applyProtection="1">
      <alignment horizontal="center" vertical="center"/>
      <protection locked="0"/>
    </xf>
    <xf numFmtId="49" fontId="15" fillId="0" borderId="26" xfId="2" applyNumberFormat="1" applyFont="1" applyFill="1" applyBorder="1" applyAlignment="1">
      <alignment horizontal="center" vertical="center"/>
    </xf>
    <xf numFmtId="49" fontId="15" fillId="2" borderId="3"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0" borderId="28" xfId="2" applyNumberFormat="1" applyFont="1" applyFill="1" applyBorder="1" applyAlignment="1">
      <alignment horizontal="center" vertical="center"/>
    </xf>
    <xf numFmtId="38" fontId="4" fillId="0" borderId="5" xfId="6" applyFont="1" applyFill="1" applyBorder="1" applyAlignment="1" applyProtection="1">
      <alignment horizontal="center" vertical="center"/>
    </xf>
    <xf numFmtId="176" fontId="4" fillId="0" borderId="0" xfId="2" applyNumberFormat="1" applyFont="1" applyFill="1" applyBorder="1" applyAlignment="1">
      <alignment horizontal="left" vertical="center"/>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13" fillId="0" borderId="0" xfId="2" applyNumberFormat="1" applyFont="1" applyFill="1" applyBorder="1" applyAlignment="1">
      <alignment vertical="center"/>
    </xf>
    <xf numFmtId="176" fontId="9" fillId="0" borderId="0" xfId="2" applyNumberFormat="1" applyFont="1" applyFill="1" applyBorder="1" applyAlignment="1">
      <alignment vertical="center"/>
    </xf>
    <xf numFmtId="49" fontId="15" fillId="2" borderId="31" xfId="2" applyNumberFormat="1" applyFont="1" applyFill="1" applyBorder="1" applyAlignment="1" applyProtection="1">
      <alignment horizontal="center" vertical="center"/>
    </xf>
    <xf numFmtId="49" fontId="15" fillId="2" borderId="32" xfId="2" applyNumberFormat="1" applyFont="1" applyFill="1" applyBorder="1" applyAlignment="1" applyProtection="1">
      <alignment horizontal="center" vertical="center"/>
      <protection locked="0"/>
    </xf>
    <xf numFmtId="176" fontId="15" fillId="0" borderId="1" xfId="2" applyNumberFormat="1" applyFont="1" applyFill="1" applyBorder="1" applyAlignment="1">
      <alignment horizontal="center" vertical="center" shrinkToFit="1"/>
    </xf>
    <xf numFmtId="176" fontId="15" fillId="0" borderId="2"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7" xfId="2" applyNumberFormat="1" applyFont="1" applyFill="1" applyBorder="1" applyAlignment="1">
      <alignment horizontal="center" vertical="center" shrinkToFit="1"/>
    </xf>
    <xf numFmtId="176" fontId="4" fillId="0" borderId="6" xfId="2" applyNumberFormat="1" applyFont="1" applyFill="1" applyBorder="1" applyAlignment="1">
      <alignment horizontal="center" vertical="center" shrinkToFit="1"/>
    </xf>
    <xf numFmtId="176" fontId="4" fillId="0" borderId="7"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4" fillId="2" borderId="17" xfId="2" applyNumberFormat="1" applyFont="1" applyFill="1" applyBorder="1" applyAlignment="1" applyProtection="1">
      <alignment horizontal="left" vertical="center"/>
      <protection locked="0"/>
    </xf>
    <xf numFmtId="176" fontId="15" fillId="0" borderId="33" xfId="2" applyNumberFormat="1" applyFont="1" applyFill="1" applyBorder="1" applyAlignment="1">
      <alignment horizontal="center" vertical="center" shrinkToFit="1"/>
    </xf>
    <xf numFmtId="176" fontId="15" fillId="0" borderId="34" xfId="2" applyNumberFormat="1" applyFont="1" applyFill="1" applyBorder="1" applyAlignment="1">
      <alignment horizontal="center" vertical="center" shrinkToFit="1"/>
    </xf>
    <xf numFmtId="176" fontId="15" fillId="0" borderId="35" xfId="2" applyNumberFormat="1" applyFont="1" applyFill="1" applyBorder="1" applyAlignment="1">
      <alignment horizontal="center" vertical="center" shrinkToFit="1"/>
    </xf>
    <xf numFmtId="176" fontId="15" fillId="0" borderId="36" xfId="2" applyNumberFormat="1" applyFont="1" applyFill="1" applyBorder="1" applyAlignment="1">
      <alignment horizontal="center" vertical="center" shrinkToFit="1"/>
    </xf>
    <xf numFmtId="176" fontId="15" fillId="0" borderId="37" xfId="2" applyNumberFormat="1" applyFont="1" applyFill="1" applyBorder="1" applyAlignment="1">
      <alignment horizontal="center" vertical="center" shrinkToFit="1"/>
    </xf>
    <xf numFmtId="176" fontId="15" fillId="0" borderId="38" xfId="2" applyNumberFormat="1" applyFont="1" applyFill="1" applyBorder="1" applyAlignment="1">
      <alignment horizontal="center" vertical="center" shrinkToFit="1"/>
    </xf>
    <xf numFmtId="176" fontId="15" fillId="2" borderId="39" xfId="2" applyNumberFormat="1" applyFont="1" applyFill="1" applyBorder="1" applyAlignment="1" applyProtection="1">
      <alignment horizontal="center" vertical="center"/>
      <protection locked="0"/>
    </xf>
    <xf numFmtId="176" fontId="15" fillId="2" borderId="35" xfId="2" applyNumberFormat="1" applyFont="1" applyFill="1" applyBorder="1" applyAlignment="1" applyProtection="1">
      <alignment horizontal="center" vertical="center"/>
      <protection locked="0"/>
    </xf>
    <xf numFmtId="176" fontId="15" fillId="0" borderId="35" xfId="2" applyNumberFormat="1" applyFont="1" applyFill="1" applyBorder="1" applyAlignment="1">
      <alignment horizontal="center" vertical="center"/>
    </xf>
    <xf numFmtId="176" fontId="15" fillId="0" borderId="40" xfId="2" applyNumberFormat="1" applyFont="1" applyFill="1" applyBorder="1" applyAlignment="1">
      <alignment horizontal="center" vertical="center"/>
    </xf>
    <xf numFmtId="176" fontId="15" fillId="2" borderId="40" xfId="2" applyNumberFormat="1" applyFont="1" applyFill="1" applyBorder="1" applyAlignment="1" applyProtection="1">
      <alignment horizontal="center" vertical="center"/>
      <protection locked="0"/>
    </xf>
    <xf numFmtId="176" fontId="15" fillId="0" borderId="41" xfId="2" applyNumberFormat="1" applyFont="1" applyFill="1" applyBorder="1" applyAlignment="1">
      <alignment horizontal="center" vertical="center"/>
    </xf>
    <xf numFmtId="176" fontId="15" fillId="0" borderId="42" xfId="2" applyNumberFormat="1" applyFont="1" applyFill="1" applyBorder="1" applyAlignment="1">
      <alignment horizontal="center" vertical="center"/>
    </xf>
    <xf numFmtId="176" fontId="15" fillId="0" borderId="43" xfId="2" applyNumberFormat="1" applyFont="1" applyFill="1" applyBorder="1" applyAlignment="1">
      <alignment horizontal="center" vertical="center"/>
    </xf>
    <xf numFmtId="0" fontId="4" fillId="0" borderId="12" xfId="0" applyNumberFormat="1" applyFont="1" applyBorder="1" applyAlignment="1">
      <alignment horizontal="center" vertical="center"/>
    </xf>
    <xf numFmtId="0" fontId="6" fillId="0" borderId="44" xfId="0" applyNumberFormat="1" applyFont="1" applyBorder="1" applyAlignment="1">
      <alignment horizontal="center" vertical="center"/>
    </xf>
    <xf numFmtId="0" fontId="6" fillId="0" borderId="0" xfId="0" applyNumberFormat="1" applyFont="1" applyAlignment="1">
      <alignment horizontal="center" vertical="center"/>
    </xf>
    <xf numFmtId="0" fontId="15" fillId="0" borderId="45" xfId="0" applyNumberFormat="1" applyFont="1" applyBorder="1" applyAlignment="1">
      <alignment vertical="center"/>
    </xf>
    <xf numFmtId="0" fontId="15" fillId="0" borderId="46" xfId="0" applyNumberFormat="1" applyFont="1" applyBorder="1" applyAlignment="1">
      <alignment horizontal="centerContinuous" vertical="center"/>
    </xf>
    <xf numFmtId="0" fontId="15" fillId="0" borderId="46" xfId="0" applyNumberFormat="1" applyFont="1" applyBorder="1" applyAlignment="1">
      <alignment vertical="center"/>
    </xf>
    <xf numFmtId="0" fontId="15" fillId="0" borderId="46" xfId="0" applyNumberFormat="1" applyFont="1" applyBorder="1" applyAlignment="1">
      <alignment horizontal="center" vertical="distributed" textRotation="255"/>
    </xf>
    <xf numFmtId="0" fontId="4" fillId="0" borderId="46" xfId="0" applyNumberFormat="1" applyFont="1" applyBorder="1" applyAlignment="1">
      <alignment vertical="center"/>
    </xf>
    <xf numFmtId="0" fontId="15" fillId="0" borderId="47" xfId="0" applyNumberFormat="1" applyFont="1" applyBorder="1" applyAlignment="1">
      <alignment horizontal="center" vertical="distributed" textRotation="255"/>
    </xf>
    <xf numFmtId="0" fontId="15" fillId="0" borderId="47" xfId="0" applyNumberFormat="1" applyFont="1" applyBorder="1" applyAlignment="1">
      <alignment vertical="center"/>
    </xf>
    <xf numFmtId="0" fontId="4" fillId="0" borderId="13" xfId="0" applyNumberFormat="1" applyFont="1" applyBorder="1" applyAlignment="1">
      <alignment horizontal="center" vertical="center"/>
    </xf>
    <xf numFmtId="0" fontId="15" fillId="0" borderId="48" xfId="0" applyNumberFormat="1" applyFont="1" applyBorder="1" applyAlignment="1">
      <alignment vertical="center"/>
    </xf>
    <xf numFmtId="0" fontId="15" fillId="0" borderId="0" xfId="0" applyNumberFormat="1" applyFont="1" applyBorder="1" applyAlignment="1">
      <alignment horizontal="centerContinuous" vertical="center"/>
    </xf>
    <xf numFmtId="0" fontId="15" fillId="0" borderId="0" xfId="0" applyNumberFormat="1" applyFont="1" applyBorder="1" applyAlignment="1">
      <alignment vertical="center"/>
    </xf>
    <xf numFmtId="0" fontId="15" fillId="0" borderId="0" xfId="0" applyNumberFormat="1" applyFont="1" applyBorder="1" applyAlignment="1">
      <alignment horizontal="center" vertical="distributed" textRotation="255"/>
    </xf>
    <xf numFmtId="0" fontId="15" fillId="0" borderId="44" xfId="0" applyNumberFormat="1" applyFont="1" applyBorder="1" applyAlignment="1">
      <alignment horizontal="center" vertical="distributed" textRotation="255"/>
    </xf>
    <xf numFmtId="0" fontId="15" fillId="0" borderId="44" xfId="0" applyNumberFormat="1" applyFont="1" applyBorder="1" applyAlignment="1">
      <alignment vertical="center"/>
    </xf>
    <xf numFmtId="0" fontId="15" fillId="0" borderId="49" xfId="0" applyNumberFormat="1" applyFont="1" applyBorder="1" applyAlignment="1">
      <alignment vertical="center"/>
    </xf>
    <xf numFmtId="0" fontId="15" fillId="0" borderId="50" xfId="0" applyNumberFormat="1" applyFont="1" applyBorder="1" applyAlignment="1">
      <alignment horizontal="centerContinuous" vertical="center"/>
    </xf>
    <xf numFmtId="0" fontId="15" fillId="0" borderId="50" xfId="0" applyNumberFormat="1" applyFont="1" applyBorder="1" applyAlignment="1">
      <alignment vertical="center"/>
    </xf>
    <xf numFmtId="0" fontId="15" fillId="0" borderId="51" xfId="0" applyNumberFormat="1" applyFont="1" applyBorder="1" applyAlignment="1">
      <alignment vertical="center"/>
    </xf>
    <xf numFmtId="0" fontId="15" fillId="0" borderId="52" xfId="0" applyNumberFormat="1" applyFont="1" applyBorder="1" applyAlignment="1">
      <alignment horizontal="center" vertical="center" shrinkToFit="1"/>
    </xf>
    <xf numFmtId="0" fontId="15" fillId="0" borderId="46" xfId="0" applyNumberFormat="1" applyFont="1" applyBorder="1" applyAlignment="1">
      <alignment horizontal="center" vertical="center" shrinkToFit="1"/>
    </xf>
    <xf numFmtId="0" fontId="15" fillId="0" borderId="47" xfId="0" applyNumberFormat="1" applyFont="1" applyBorder="1" applyAlignment="1">
      <alignment horizontal="center" vertical="center" shrinkToFit="1"/>
    </xf>
    <xf numFmtId="0" fontId="15" fillId="0" borderId="45" xfId="0" applyNumberFormat="1" applyFont="1" applyBorder="1" applyAlignment="1">
      <alignment horizontal="centerContinuous" vertical="center"/>
    </xf>
    <xf numFmtId="0" fontId="15" fillId="0" borderId="52" xfId="0" applyNumberFormat="1" applyFont="1" applyBorder="1" applyAlignment="1">
      <alignment horizontal="centerContinuous" vertical="center"/>
    </xf>
    <xf numFmtId="0" fontId="15" fillId="0" borderId="53" xfId="0" applyNumberFormat="1" applyFont="1" applyBorder="1" applyAlignment="1">
      <alignment horizontal="centerContinuous" vertical="center"/>
    </xf>
    <xf numFmtId="0" fontId="15" fillId="0" borderId="44" xfId="0" applyNumberFormat="1" applyFont="1" applyBorder="1" applyAlignment="1">
      <alignment horizontal="centerContinuous" vertical="center"/>
    </xf>
    <xf numFmtId="0" fontId="15" fillId="0" borderId="6" xfId="0" applyNumberFormat="1" applyFont="1" applyBorder="1" applyAlignment="1">
      <alignment horizontal="center" vertical="center" shrinkToFit="1"/>
    </xf>
    <xf numFmtId="0" fontId="15" fillId="0" borderId="0" xfId="0" applyNumberFormat="1" applyFont="1" applyBorder="1" applyAlignment="1">
      <alignment horizontal="center" vertical="center" shrinkToFit="1"/>
    </xf>
    <xf numFmtId="0" fontId="15" fillId="0" borderId="44" xfId="0" applyNumberFormat="1" applyFont="1" applyBorder="1" applyAlignment="1">
      <alignment horizontal="center" vertical="center" shrinkToFit="1"/>
    </xf>
    <xf numFmtId="0" fontId="15" fillId="0" borderId="48" xfId="0" applyNumberFormat="1" applyFont="1" applyBorder="1" applyAlignment="1">
      <alignment horizontal="centerContinuous" vertical="center"/>
    </xf>
    <xf numFmtId="0" fontId="15" fillId="0" borderId="6" xfId="0" applyNumberFormat="1" applyFont="1" applyBorder="1" applyAlignment="1">
      <alignment horizontal="centerContinuous" vertical="center"/>
    </xf>
    <xf numFmtId="0" fontId="15" fillId="0" borderId="54" xfId="0" applyNumberFormat="1" applyFont="1" applyBorder="1" applyAlignment="1">
      <alignment horizontal="centerContinuous" vertical="center"/>
    </xf>
    <xf numFmtId="0" fontId="15" fillId="0" borderId="20" xfId="0" applyNumberFormat="1" applyFont="1" applyBorder="1" applyAlignment="1">
      <alignment horizontal="center" vertical="center" shrinkToFit="1"/>
    </xf>
    <xf numFmtId="0" fontId="15" fillId="0" borderId="22" xfId="0" applyNumberFormat="1" applyFont="1" applyBorder="1" applyAlignment="1">
      <alignment horizontal="center" vertical="center" shrinkToFit="1"/>
    </xf>
    <xf numFmtId="0" fontId="15" fillId="0" borderId="55" xfId="0" applyNumberFormat="1" applyFont="1" applyBorder="1" applyAlignment="1">
      <alignment horizontal="center" vertical="center" shrinkToFit="1"/>
    </xf>
    <xf numFmtId="0" fontId="15" fillId="0" borderId="56" xfId="0" applyNumberFormat="1" applyFont="1" applyBorder="1" applyAlignment="1">
      <alignment horizontal="centerContinuous" vertical="center"/>
    </xf>
    <xf numFmtId="0" fontId="15" fillId="0" borderId="20" xfId="0" applyNumberFormat="1" applyFont="1" applyBorder="1" applyAlignment="1">
      <alignment horizontal="centerContinuous" vertical="center"/>
    </xf>
    <xf numFmtId="0" fontId="15" fillId="0" borderId="57" xfId="0" applyNumberFormat="1" applyFont="1" applyBorder="1" applyAlignment="1">
      <alignment horizontal="centerContinuous" vertical="center"/>
    </xf>
    <xf numFmtId="0" fontId="15" fillId="0" borderId="55" xfId="0" applyNumberFormat="1" applyFont="1" applyBorder="1" applyAlignment="1">
      <alignment horizontal="centerContinuous" vertical="center"/>
    </xf>
    <xf numFmtId="0" fontId="15" fillId="0" borderId="48"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1" fillId="0" borderId="1"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1" fillId="0" borderId="58" xfId="0" applyNumberFormat="1" applyFont="1" applyBorder="1" applyAlignment="1">
      <alignment horizontal="center" vertical="center" wrapText="1"/>
    </xf>
    <xf numFmtId="0" fontId="15" fillId="2" borderId="59" xfId="0" applyNumberFormat="1" applyFont="1" applyFill="1" applyBorder="1" applyAlignment="1" applyProtection="1">
      <alignment horizontal="center" vertical="center"/>
      <protection locked="0"/>
    </xf>
    <xf numFmtId="0" fontId="15" fillId="2" borderId="12" xfId="0" applyNumberFormat="1" applyFont="1" applyFill="1" applyBorder="1" applyAlignment="1" applyProtection="1">
      <alignment horizontal="center" vertical="center"/>
      <protection locked="0"/>
    </xf>
    <xf numFmtId="0" fontId="15" fillId="0" borderId="60" xfId="0" applyNumberFormat="1" applyFont="1" applyBorder="1" applyAlignment="1">
      <alignment horizontal="centerContinuous" vertical="center"/>
    </xf>
    <xf numFmtId="0" fontId="15" fillId="0" borderId="58" xfId="0" applyNumberFormat="1" applyFont="1" applyBorder="1" applyAlignment="1">
      <alignment horizontal="centerContinuous" vertical="center"/>
    </xf>
    <xf numFmtId="0" fontId="11" fillId="0" borderId="6"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44" xfId="0" applyNumberFormat="1" applyFont="1" applyBorder="1" applyAlignment="1">
      <alignment horizontal="center" vertical="center" wrapText="1"/>
    </xf>
    <xf numFmtId="0" fontId="15" fillId="2" borderId="61" xfId="0" applyNumberFormat="1" applyFont="1" applyFill="1" applyBorder="1" applyAlignment="1" applyProtection="1">
      <alignment horizontal="center" vertical="center"/>
      <protection locked="0"/>
    </xf>
    <xf numFmtId="0" fontId="15" fillId="2" borderId="13" xfId="0" applyNumberFormat="1" applyFont="1" applyFill="1" applyBorder="1" applyAlignment="1" applyProtection="1">
      <alignment horizontal="center" vertical="center"/>
      <protection locked="0"/>
    </xf>
    <xf numFmtId="0" fontId="4" fillId="0" borderId="14" xfId="0" applyNumberFormat="1" applyFont="1" applyBorder="1" applyAlignment="1">
      <alignment horizontal="center" vertical="center"/>
    </xf>
    <xf numFmtId="49" fontId="4" fillId="0" borderId="12" xfId="0" applyNumberFormat="1" applyFont="1" applyBorder="1" applyAlignment="1" applyProtection="1">
      <alignment horizontal="center" vertical="center"/>
    </xf>
    <xf numFmtId="49" fontId="4" fillId="0" borderId="13" xfId="0" applyNumberFormat="1" applyFont="1" applyBorder="1" applyAlignment="1" applyProtection="1">
      <alignment horizontal="center" vertical="center"/>
    </xf>
    <xf numFmtId="0" fontId="15" fillId="2" borderId="62" xfId="0" applyNumberFormat="1" applyFont="1" applyFill="1" applyBorder="1" applyAlignment="1" applyProtection="1">
      <alignment horizontal="center" vertical="center"/>
      <protection locked="0"/>
    </xf>
    <xf numFmtId="0" fontId="15" fillId="2" borderId="14" xfId="0" applyNumberFormat="1" applyFont="1" applyFill="1" applyBorder="1" applyAlignment="1" applyProtection="1">
      <alignment horizontal="center" vertical="center"/>
      <protection locked="0"/>
    </xf>
    <xf numFmtId="0" fontId="15" fillId="0" borderId="1"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58" xfId="0" applyNumberFormat="1" applyFont="1" applyBorder="1" applyAlignment="1">
      <alignment horizontal="center" vertical="center"/>
    </xf>
    <xf numFmtId="0" fontId="15" fillId="0" borderId="59" xfId="0" applyNumberFormat="1" applyFont="1" applyFill="1" applyBorder="1" applyAlignment="1">
      <alignment horizontal="center" vertical="center" shrinkToFit="1"/>
    </xf>
    <xf numFmtId="0" fontId="15" fillId="0" borderId="12" xfId="0" applyNumberFormat="1" applyFont="1" applyFill="1" applyBorder="1" applyAlignment="1">
      <alignment horizontal="center" vertical="center" shrinkToFit="1"/>
    </xf>
    <xf numFmtId="0" fontId="15" fillId="0" borderId="6"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5" fillId="0" borderId="61" xfId="0" applyNumberFormat="1" applyFont="1" applyFill="1" applyBorder="1" applyAlignment="1">
      <alignment horizontal="center" vertical="center" shrinkToFit="1"/>
    </xf>
    <xf numFmtId="0" fontId="15" fillId="0" borderId="13" xfId="0" applyNumberFormat="1" applyFont="1" applyFill="1" applyBorder="1" applyAlignment="1">
      <alignment horizontal="center" vertical="center" shrinkToFit="1"/>
    </xf>
    <xf numFmtId="49" fontId="4" fillId="0" borderId="14" xfId="0" applyNumberFormat="1" applyFont="1" applyBorder="1" applyAlignment="1" applyProtection="1">
      <alignment horizontal="center" vertical="center"/>
    </xf>
    <xf numFmtId="0" fontId="15" fillId="0" borderId="1"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58" xfId="0" applyNumberFormat="1" applyFont="1" applyBorder="1" applyAlignment="1">
      <alignment horizontal="center" vertical="center" shrinkToFit="1"/>
    </xf>
    <xf numFmtId="0" fontId="15" fillId="2" borderId="59" xfId="0" applyNumberFormat="1" applyFont="1" applyFill="1" applyBorder="1" applyAlignment="1" applyProtection="1">
      <alignment horizontal="center" vertical="center" shrinkToFit="1"/>
      <protection locked="0"/>
    </xf>
    <xf numFmtId="0" fontId="15" fillId="2" borderId="12" xfId="0" applyNumberFormat="1" applyFont="1" applyFill="1" applyBorder="1" applyAlignment="1" applyProtection="1">
      <alignment horizontal="center" vertical="center" shrinkToFit="1"/>
      <protection locked="0"/>
    </xf>
    <xf numFmtId="0" fontId="15" fillId="2" borderId="61" xfId="0" applyNumberFormat="1" applyFont="1" applyFill="1" applyBorder="1" applyAlignment="1" applyProtection="1">
      <alignment horizontal="center" vertical="center" shrinkToFit="1"/>
      <protection locked="0"/>
    </xf>
    <xf numFmtId="0" fontId="15" fillId="2" borderId="13" xfId="0" applyNumberFormat="1" applyFont="1" applyFill="1" applyBorder="1" applyAlignment="1" applyProtection="1">
      <alignment horizontal="center" vertical="center" shrinkToFit="1"/>
      <protection locked="0"/>
    </xf>
    <xf numFmtId="0" fontId="4" fillId="0" borderId="12" xfId="0" applyNumberFormat="1" applyFont="1" applyBorder="1" applyAlignment="1">
      <alignment horizontal="center" vertical="center" shrinkToFit="1"/>
    </xf>
    <xf numFmtId="0" fontId="4" fillId="0" borderId="13" xfId="0" applyNumberFormat="1" applyFont="1" applyBorder="1" applyAlignment="1">
      <alignment horizontal="center" vertical="center" shrinkToFit="1"/>
    </xf>
    <xf numFmtId="0" fontId="15" fillId="0" borderId="63" xfId="0" applyNumberFormat="1" applyFont="1" applyBorder="1" applyAlignment="1">
      <alignment horizontal="center" vertical="center" shrinkToFit="1"/>
    </xf>
    <xf numFmtId="0" fontId="15" fillId="0" borderId="50" xfId="0" applyNumberFormat="1" applyFont="1" applyBorder="1" applyAlignment="1">
      <alignment horizontal="center" vertical="center" shrinkToFit="1"/>
    </xf>
    <xf numFmtId="0" fontId="15" fillId="0" borderId="51" xfId="0" applyNumberFormat="1" applyFont="1" applyBorder="1" applyAlignment="1">
      <alignment horizontal="center" vertical="center" shrinkToFit="1"/>
    </xf>
    <xf numFmtId="0" fontId="15" fillId="2" borderId="64" xfId="0" applyNumberFormat="1" applyFont="1" applyFill="1" applyBorder="1" applyAlignment="1" applyProtection="1">
      <alignment horizontal="center" vertical="center" shrinkToFit="1"/>
      <protection locked="0"/>
    </xf>
    <xf numFmtId="0" fontId="15" fillId="2" borderId="65" xfId="0" applyNumberFormat="1" applyFont="1" applyFill="1" applyBorder="1" applyAlignment="1" applyProtection="1">
      <alignment horizontal="center" vertical="center" shrinkToFit="1"/>
      <protection locked="0"/>
    </xf>
    <xf numFmtId="0" fontId="15" fillId="0" borderId="66" xfId="0" applyNumberFormat="1" applyFont="1" applyBorder="1" applyAlignment="1">
      <alignment horizontal="centerContinuous" vertical="center"/>
    </xf>
    <xf numFmtId="0" fontId="7" fillId="0" borderId="45"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0" fontId="15" fillId="0" borderId="46" xfId="0" applyNumberFormat="1" applyFont="1" applyBorder="1" applyAlignment="1">
      <alignment vertical="center" shrinkToFit="1"/>
    </xf>
    <xf numFmtId="38" fontId="15" fillId="2" borderId="67" xfId="6" applyFont="1" applyFill="1" applyBorder="1" applyAlignment="1" applyProtection="1">
      <alignment horizontal="right" vertical="center" shrinkToFit="1"/>
      <protection locked="0"/>
    </xf>
    <xf numFmtId="38" fontId="15" fillId="2" borderId="68" xfId="6" applyFont="1" applyFill="1" applyBorder="1" applyAlignment="1" applyProtection="1">
      <alignment horizontal="right" vertical="center" shrinkToFit="1"/>
      <protection locked="0"/>
    </xf>
    <xf numFmtId="38" fontId="15" fillId="2" borderId="53" xfId="6" applyFont="1" applyFill="1" applyBorder="1" applyAlignment="1" applyProtection="1">
      <alignment horizontal="right" vertical="center" shrinkToFit="1"/>
      <protection locked="0"/>
    </xf>
    <xf numFmtId="38" fontId="15" fillId="0" borderId="47" xfId="6" applyFont="1" applyFill="1" applyBorder="1" applyAlignment="1" applyProtection="1">
      <alignment horizontal="right" vertical="center" shrinkToFit="1"/>
    </xf>
    <xf numFmtId="0" fontId="7" fillId="0" borderId="48"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15" fillId="0" borderId="0" xfId="0" applyNumberFormat="1" applyFont="1" applyBorder="1" applyAlignment="1">
      <alignment vertical="center" shrinkToFit="1"/>
    </xf>
    <xf numFmtId="38" fontId="15" fillId="2" borderId="61" xfId="6" applyFont="1" applyFill="1" applyBorder="1" applyAlignment="1" applyProtection="1">
      <alignment horizontal="right" vertical="center" shrinkToFit="1"/>
      <protection locked="0"/>
    </xf>
    <xf numFmtId="38" fontId="15" fillId="2" borderId="13" xfId="6" applyFont="1" applyFill="1" applyBorder="1" applyAlignment="1" applyProtection="1">
      <alignment horizontal="right" vertical="center" shrinkToFit="1"/>
      <protection locked="0"/>
    </xf>
    <xf numFmtId="38" fontId="15" fillId="2" borderId="54" xfId="6" applyFont="1" applyFill="1" applyBorder="1" applyAlignment="1" applyProtection="1">
      <alignment horizontal="right" vertical="center" shrinkToFit="1"/>
      <protection locked="0"/>
    </xf>
    <xf numFmtId="38" fontId="15" fillId="0" borderId="44" xfId="6" applyFont="1" applyFill="1" applyBorder="1" applyAlignment="1" applyProtection="1">
      <alignment horizontal="right" vertical="center" shrinkToFit="1"/>
    </xf>
    <xf numFmtId="0" fontId="7" fillId="0" borderId="48" xfId="0" applyNumberFormat="1" applyFont="1" applyBorder="1" applyAlignment="1">
      <alignment horizontal="left" vertical="center" wrapText="1" shrinkToFit="1"/>
    </xf>
    <xf numFmtId="0" fontId="7" fillId="0" borderId="0" xfId="0" applyNumberFormat="1" applyFont="1" applyBorder="1" applyAlignment="1">
      <alignment horizontal="left" vertical="center" wrapText="1" shrinkToFit="1"/>
    </xf>
    <xf numFmtId="0" fontId="4" fillId="0" borderId="14" xfId="0" applyNumberFormat="1" applyFont="1" applyBorder="1" applyAlignment="1">
      <alignment horizontal="center" vertical="center" shrinkToFit="1"/>
    </xf>
    <xf numFmtId="0" fontId="7" fillId="0" borderId="49" xfId="0" applyNumberFormat="1" applyFont="1" applyBorder="1" applyAlignment="1">
      <alignment horizontal="left" vertical="center" wrapText="1" shrinkToFit="1"/>
    </xf>
    <xf numFmtId="0" fontId="7" fillId="0" borderId="50" xfId="0" applyNumberFormat="1" applyFont="1" applyBorder="1" applyAlignment="1">
      <alignment horizontal="left" vertical="center" wrapText="1" shrinkToFit="1"/>
    </xf>
    <xf numFmtId="0" fontId="15" fillId="0" borderId="50" xfId="0" applyNumberFormat="1" applyFont="1" applyBorder="1" applyAlignment="1">
      <alignment horizontal="center" vertical="center"/>
    </xf>
    <xf numFmtId="0" fontId="15" fillId="0" borderId="51" xfId="0" applyNumberFormat="1" applyFont="1" applyBorder="1" applyAlignment="1">
      <alignment horizontal="center" vertical="center"/>
    </xf>
    <xf numFmtId="38" fontId="15" fillId="2" borderId="64" xfId="6" applyFont="1" applyFill="1" applyBorder="1" applyAlignment="1" applyProtection="1">
      <alignment horizontal="right" vertical="center" shrinkToFit="1"/>
      <protection locked="0"/>
    </xf>
    <xf numFmtId="38" fontId="15" fillId="2" borderId="65" xfId="6" applyFont="1" applyFill="1" applyBorder="1" applyAlignment="1" applyProtection="1">
      <alignment horizontal="right" vertical="center" shrinkToFit="1"/>
      <protection locked="0"/>
    </xf>
    <xf numFmtId="38" fontId="15" fillId="2" borderId="66" xfId="6" applyFont="1" applyFill="1" applyBorder="1" applyAlignment="1" applyProtection="1">
      <alignment horizontal="right" vertical="center" shrinkToFit="1"/>
      <protection locked="0"/>
    </xf>
    <xf numFmtId="38" fontId="15" fillId="0" borderId="51" xfId="6" applyFont="1" applyFill="1" applyBorder="1" applyAlignment="1" applyProtection="1">
      <alignment horizontal="right" vertical="center" shrinkToFit="1"/>
    </xf>
    <xf numFmtId="0" fontId="15" fillId="0" borderId="45" xfId="0" applyNumberFormat="1" applyFont="1" applyBorder="1" applyAlignment="1">
      <alignment horizontal="center" vertical="center"/>
    </xf>
    <xf numFmtId="0" fontId="15" fillId="0" borderId="46" xfId="0" applyNumberFormat="1" applyFont="1" applyBorder="1" applyAlignment="1">
      <alignment horizontal="center" vertical="center"/>
    </xf>
    <xf numFmtId="0" fontId="15" fillId="0" borderId="47"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15" fillId="2" borderId="68" xfId="0" applyNumberFormat="1" applyFont="1" applyFill="1" applyBorder="1" applyAlignment="1" applyProtection="1">
      <alignment horizontal="center" vertical="center"/>
      <protection locked="0"/>
    </xf>
    <xf numFmtId="0" fontId="15" fillId="2" borderId="53" xfId="0" applyNumberFormat="1" applyFont="1" applyFill="1" applyBorder="1" applyAlignment="1" applyProtection="1">
      <alignment horizontal="center" vertical="center"/>
      <protection locked="0"/>
    </xf>
    <xf numFmtId="0" fontId="4" fillId="0" borderId="44" xfId="0" applyNumberFormat="1" applyFont="1" applyBorder="1" applyAlignment="1">
      <alignment horizontal="center" vertical="center"/>
    </xf>
    <xf numFmtId="0" fontId="15" fillId="2" borderId="54" xfId="0" applyNumberFormat="1" applyFont="1" applyFill="1" applyBorder="1" applyAlignment="1" applyProtection="1">
      <alignment horizontal="center" vertical="center"/>
      <protection locked="0"/>
    </xf>
    <xf numFmtId="0" fontId="4" fillId="0" borderId="22" xfId="0" applyNumberFormat="1" applyFont="1" applyBorder="1" applyAlignment="1">
      <alignment horizontal="center" vertical="center"/>
    </xf>
    <xf numFmtId="0" fontId="4" fillId="0" borderId="55" xfId="0" applyNumberFormat="1" applyFont="1" applyBorder="1" applyAlignment="1">
      <alignment horizontal="center" vertical="center"/>
    </xf>
    <xf numFmtId="0" fontId="15" fillId="2" borderId="57" xfId="0" applyNumberFormat="1" applyFont="1" applyFill="1" applyBorder="1" applyAlignment="1" applyProtection="1">
      <alignment horizontal="center" vertical="center"/>
      <protection locked="0"/>
    </xf>
    <xf numFmtId="0" fontId="4" fillId="0" borderId="19" xfId="0" applyNumberFormat="1" applyFont="1" applyBorder="1" applyAlignment="1">
      <alignment horizontal="center" vertical="center"/>
    </xf>
    <xf numFmtId="0" fontId="4" fillId="0" borderId="58" xfId="0" applyNumberFormat="1" applyFont="1" applyBorder="1" applyAlignment="1">
      <alignment horizontal="center" vertical="center"/>
    </xf>
    <xf numFmtId="0" fontId="15" fillId="3" borderId="59"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5" fillId="3" borderId="60" xfId="0" applyNumberFormat="1" applyFont="1" applyFill="1" applyBorder="1" applyAlignment="1" applyProtection="1">
      <alignment horizontal="center" vertical="center"/>
      <protection locked="0"/>
    </xf>
    <xf numFmtId="0" fontId="15" fillId="3" borderId="61" xfId="0" applyNumberFormat="1" applyFont="1" applyFill="1" applyBorder="1" applyAlignment="1" applyProtection="1">
      <alignment horizontal="center" vertical="center"/>
      <protection locked="0"/>
    </xf>
    <xf numFmtId="0" fontId="15" fillId="3" borderId="13" xfId="0" applyNumberFormat="1" applyFont="1" applyFill="1" applyBorder="1" applyAlignment="1" applyProtection="1">
      <alignment horizontal="center" vertical="center"/>
      <protection locked="0"/>
    </xf>
    <xf numFmtId="0" fontId="15" fillId="3" borderId="54" xfId="0" applyNumberFormat="1" applyFont="1" applyFill="1" applyBorder="1" applyAlignment="1" applyProtection="1">
      <alignment horizontal="center" vertical="center"/>
      <protection locked="0"/>
    </xf>
    <xf numFmtId="0" fontId="15" fillId="3" borderId="62" xfId="0" applyNumberFormat="1" applyFont="1" applyFill="1" applyBorder="1" applyAlignment="1" applyProtection="1">
      <alignment horizontal="center" vertical="center"/>
      <protection locked="0"/>
    </xf>
    <xf numFmtId="0" fontId="15" fillId="3" borderId="14" xfId="0" applyNumberFormat="1" applyFont="1" applyFill="1" applyBorder="1" applyAlignment="1" applyProtection="1">
      <alignment horizontal="center" vertical="center"/>
      <protection locked="0"/>
    </xf>
    <xf numFmtId="0" fontId="15" fillId="3" borderId="57" xfId="0" applyNumberFormat="1" applyFont="1" applyFill="1" applyBorder="1" applyAlignment="1" applyProtection="1">
      <alignment horizontal="center" vertical="center"/>
      <protection locked="0"/>
    </xf>
    <xf numFmtId="0" fontId="15" fillId="0" borderId="49" xfId="0" applyNumberFormat="1" applyFont="1" applyBorder="1" applyAlignment="1">
      <alignment horizontal="center" vertical="center"/>
    </xf>
    <xf numFmtId="0"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15" fillId="3" borderId="64" xfId="0" applyNumberFormat="1" applyFont="1" applyFill="1" applyBorder="1" applyAlignment="1" applyProtection="1">
      <alignment horizontal="center" vertical="center"/>
      <protection locked="0"/>
    </xf>
    <xf numFmtId="0" fontId="15" fillId="3" borderId="65" xfId="0" applyNumberFormat="1" applyFont="1" applyFill="1" applyBorder="1" applyAlignment="1" applyProtection="1">
      <alignment horizontal="center" vertical="center"/>
      <protection locked="0"/>
    </xf>
    <xf numFmtId="0" fontId="15" fillId="3" borderId="66" xfId="0" applyNumberFormat="1" applyFont="1" applyFill="1" applyBorder="1" applyAlignment="1" applyProtection="1">
      <alignment horizontal="center" vertical="center"/>
      <protection locked="0"/>
    </xf>
    <xf numFmtId="0" fontId="4" fillId="0" borderId="69" xfId="0" applyNumberFormat="1" applyFont="1" applyBorder="1" applyAlignment="1">
      <alignment horizontal="center" vertical="center" wrapText="1"/>
    </xf>
    <xf numFmtId="0" fontId="4" fillId="0" borderId="70" xfId="0" applyNumberFormat="1" applyFont="1" applyBorder="1" applyAlignment="1">
      <alignment horizontal="center" vertical="center"/>
    </xf>
    <xf numFmtId="0" fontId="4" fillId="0" borderId="71" xfId="0" applyNumberFormat="1" applyFont="1" applyBorder="1" applyAlignment="1">
      <alignment horizontal="center" vertical="center"/>
    </xf>
    <xf numFmtId="0" fontId="15" fillId="2" borderId="66" xfId="0" applyNumberFormat="1" applyFont="1" applyFill="1" applyBorder="1" applyAlignment="1" applyProtection="1">
      <alignment horizontal="center" vertical="center" shrinkToFit="1"/>
      <protection locked="0"/>
    </xf>
    <xf numFmtId="0" fontId="4" fillId="0" borderId="12" xfId="0" applyNumberFormat="1" applyFont="1" applyBorder="1" applyAlignment="1">
      <alignment vertical="center"/>
    </xf>
    <xf numFmtId="0" fontId="4" fillId="0" borderId="13" xfId="0" applyNumberFormat="1" applyFont="1" applyBorder="1" applyAlignment="1">
      <alignment vertical="center"/>
    </xf>
    <xf numFmtId="0" fontId="6" fillId="0" borderId="0" xfId="2" applyNumberFormat="1" applyFont="1" applyFill="1" applyAlignment="1">
      <alignment vertical="center"/>
    </xf>
    <xf numFmtId="0" fontId="15" fillId="0" borderId="72" xfId="2" applyNumberFormat="1" applyFont="1" applyFill="1" applyBorder="1" applyAlignment="1">
      <alignment horizontal="center" vertical="center" shrinkToFit="1"/>
    </xf>
    <xf numFmtId="0" fontId="15" fillId="0" borderId="73" xfId="2" applyNumberFormat="1" applyFont="1" applyFill="1" applyBorder="1" applyAlignment="1">
      <alignment horizontal="center" vertical="center" shrinkToFit="1"/>
    </xf>
    <xf numFmtId="0" fontId="15" fillId="0" borderId="74" xfId="2" applyNumberFormat="1" applyFont="1" applyFill="1" applyBorder="1" applyAlignment="1">
      <alignment horizontal="center" vertical="center" shrinkToFit="1"/>
    </xf>
    <xf numFmtId="0" fontId="15" fillId="0" borderId="75" xfId="2" applyNumberFormat="1" applyFont="1" applyFill="1" applyBorder="1" applyAlignment="1">
      <alignment horizontal="center" vertical="center" shrinkToFit="1"/>
    </xf>
    <xf numFmtId="0" fontId="15" fillId="0" borderId="5" xfId="2" applyNumberFormat="1" applyFont="1" applyFill="1" applyBorder="1" applyAlignment="1">
      <alignment horizontal="center" vertical="center" shrinkToFit="1"/>
    </xf>
    <xf numFmtId="0" fontId="15" fillId="0" borderId="76" xfId="2" applyNumberFormat="1" applyFont="1" applyFill="1" applyBorder="1" applyAlignment="1">
      <alignment horizontal="center" vertical="center" shrinkToFit="1"/>
    </xf>
    <xf numFmtId="0" fontId="15" fillId="0" borderId="0" xfId="0" applyNumberFormat="1" applyFont="1" applyBorder="1" applyAlignment="1">
      <alignment horizontal="left" vertical="center" shrinkToFit="1"/>
    </xf>
    <xf numFmtId="0" fontId="6" fillId="0" borderId="44" xfId="2" applyNumberFormat="1" applyFont="1" applyFill="1" applyBorder="1" applyAlignment="1">
      <alignment horizontal="center" vertical="top"/>
    </xf>
    <xf numFmtId="0" fontId="6" fillId="0" borderId="0" xfId="2" applyNumberFormat="1" applyFont="1" applyFill="1" applyAlignment="1">
      <alignment horizontal="center" vertical="top"/>
    </xf>
    <xf numFmtId="0" fontId="4" fillId="0" borderId="14" xfId="0" applyNumberFormat="1" applyFont="1" applyBorder="1" applyAlignment="1">
      <alignment vertical="center"/>
    </xf>
    <xf numFmtId="0" fontId="4" fillId="0" borderId="19" xfId="0" applyNumberFormat="1" applyFont="1" applyBorder="1" applyAlignment="1">
      <alignment vertical="center"/>
    </xf>
    <xf numFmtId="0" fontId="4" fillId="0" borderId="22" xfId="0" applyNumberFormat="1" applyFont="1" applyBorder="1" applyAlignment="1">
      <alignment vertical="center"/>
    </xf>
    <xf numFmtId="49" fontId="15" fillId="2" borderId="48"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6" xfId="2" applyNumberFormat="1" applyFont="1" applyFill="1" applyBorder="1" applyAlignment="1" applyProtection="1">
      <alignment horizontal="left" vertical="center" shrinkToFit="1"/>
      <protection locked="0"/>
    </xf>
    <xf numFmtId="49" fontId="15" fillId="2" borderId="14" xfId="2" applyNumberFormat="1" applyFont="1" applyFill="1" applyBorder="1" applyAlignment="1" applyProtection="1">
      <alignment horizontal="left" vertical="center" shrinkToFit="1"/>
      <protection locked="0"/>
    </xf>
    <xf numFmtId="49" fontId="15" fillId="2" borderId="14" xfId="2" applyNumberFormat="1" applyFont="1" applyFill="1" applyBorder="1" applyAlignment="1" applyProtection="1">
      <alignment horizontal="center" vertical="center" shrinkToFit="1"/>
      <protection locked="0"/>
    </xf>
    <xf numFmtId="49" fontId="15" fillId="2" borderId="0"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44" xfId="2" applyNumberFormat="1" applyFont="1" applyFill="1" applyBorder="1" applyAlignment="1" applyProtection="1">
      <alignment horizontal="left" vertical="center" shrinkToFit="1"/>
      <protection locked="0"/>
    </xf>
    <xf numFmtId="49" fontId="15" fillId="2" borderId="7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22"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lignment horizontal="center" vertical="center" shrinkToFit="1"/>
    </xf>
    <xf numFmtId="49" fontId="17" fillId="0" borderId="0" xfId="2" applyNumberFormat="1" applyFont="1" applyFill="1" applyBorder="1" applyAlignment="1">
      <alignment horizontal="center" vertical="center" shrinkToFit="1"/>
    </xf>
    <xf numFmtId="49" fontId="15" fillId="2" borderId="19" xfId="2" applyNumberFormat="1" applyFont="1" applyFill="1" applyBorder="1" applyAlignment="1" applyProtection="1">
      <alignment horizontal="center" vertical="center" shrinkToFit="1"/>
      <protection locked="0"/>
    </xf>
    <xf numFmtId="49" fontId="4" fillId="0" borderId="0" xfId="2" applyNumberFormat="1" applyFont="1" applyFill="1" applyBorder="1" applyAlignment="1">
      <alignment vertical="center" shrinkToFit="1"/>
    </xf>
    <xf numFmtId="49" fontId="15" fillId="2" borderId="20" xfId="2" applyNumberFormat="1" applyFont="1" applyFill="1" applyBorder="1" applyAlignment="1" applyProtection="1">
      <alignment horizontal="left" vertical="center" shrinkToFit="1"/>
      <protection locked="0"/>
    </xf>
    <xf numFmtId="49" fontId="15" fillId="2" borderId="55" xfId="2" applyNumberFormat="1" applyFont="1" applyFill="1" applyBorder="1" applyAlignment="1" applyProtection="1">
      <alignment horizontal="left" vertical="center" shrinkToFit="1"/>
      <protection locked="0"/>
    </xf>
    <xf numFmtId="49" fontId="15" fillId="0" borderId="44" xfId="2" applyNumberFormat="1" applyFont="1" applyFill="1" applyBorder="1" applyAlignment="1">
      <alignment horizontal="center" vertical="center" shrinkToFit="1"/>
    </xf>
    <xf numFmtId="49" fontId="15" fillId="2" borderId="76" xfId="2" applyNumberFormat="1" applyFont="1" applyFill="1" applyBorder="1" applyAlignment="1" applyProtection="1">
      <alignment horizontal="left" vertical="center" shrinkToFit="1"/>
      <protection locked="0"/>
    </xf>
    <xf numFmtId="49" fontId="15" fillId="0" borderId="1" xfId="2" applyNumberFormat="1" applyFont="1" applyFill="1" applyBorder="1" applyAlignment="1">
      <alignment horizontal="center" vertical="center" shrinkToFit="1"/>
    </xf>
    <xf numFmtId="49" fontId="15" fillId="0" borderId="2" xfId="2" applyNumberFormat="1" applyFont="1" applyFill="1" applyBorder="1" applyAlignment="1">
      <alignment horizontal="center" vertical="center" shrinkToFit="1"/>
    </xf>
    <xf numFmtId="49" fontId="15" fillId="0" borderId="6" xfId="2" applyNumberFormat="1" applyFont="1" applyFill="1" applyBorder="1" applyAlignment="1">
      <alignment horizontal="center" vertical="center" shrinkToFit="1"/>
    </xf>
    <xf numFmtId="49" fontId="15" fillId="0" borderId="7" xfId="2" applyNumberFormat="1" applyFont="1" applyFill="1" applyBorder="1" applyAlignment="1">
      <alignment horizontal="center" vertical="center" shrinkToFit="1"/>
    </xf>
    <xf numFmtId="49" fontId="4" fillId="0" borderId="19" xfId="2" applyNumberFormat="1" applyFont="1" applyFill="1" applyBorder="1" applyAlignment="1">
      <alignment horizontal="left" vertical="center" shrinkToFit="1"/>
    </xf>
    <xf numFmtId="49" fontId="4" fillId="0" borderId="0" xfId="2" applyNumberFormat="1" applyFont="1" applyFill="1" applyBorder="1" applyAlignment="1">
      <alignment horizontal="left" vertical="center" shrinkToFit="1"/>
    </xf>
    <xf numFmtId="49" fontId="15" fillId="0" borderId="20" xfId="2" applyNumberFormat="1" applyFont="1" applyFill="1" applyBorder="1" applyAlignment="1">
      <alignment horizontal="center" vertical="center" shrinkToFit="1"/>
    </xf>
    <xf numFmtId="49" fontId="15" fillId="0" borderId="21" xfId="2" applyNumberFormat="1" applyFont="1" applyFill="1" applyBorder="1" applyAlignment="1">
      <alignment horizontal="center" vertical="center" shrinkToFit="1"/>
    </xf>
    <xf numFmtId="49" fontId="15" fillId="2" borderId="78" xfId="2" applyNumberFormat="1" applyFont="1" applyFill="1" applyBorder="1" applyAlignment="1" applyProtection="1">
      <alignment horizontal="left" vertical="center" shrinkToFit="1"/>
      <protection locked="0"/>
    </xf>
    <xf numFmtId="49" fontId="15" fillId="2" borderId="79" xfId="2" applyNumberFormat="1" applyFont="1" applyFill="1" applyBorder="1" applyAlignment="1" applyProtection="1">
      <alignment horizontal="left" vertical="center" shrinkToFit="1"/>
      <protection locked="0"/>
    </xf>
    <xf numFmtId="49" fontId="15" fillId="2" borderId="80" xfId="2" applyNumberFormat="1" applyFont="1" applyFill="1" applyBorder="1" applyAlignment="1" applyProtection="1">
      <alignment horizontal="left" vertical="center" shrinkToFit="1"/>
      <protection locked="0"/>
    </xf>
    <xf numFmtId="49" fontId="15" fillId="2" borderId="81" xfId="2" applyNumberFormat="1" applyFont="1" applyFill="1" applyBorder="1" applyAlignment="1" applyProtection="1">
      <alignment horizontal="left" vertical="center" shrinkToFit="1"/>
      <protection locked="0"/>
    </xf>
    <xf numFmtId="49" fontId="4" fillId="0" borderId="79" xfId="2" applyNumberFormat="1" applyFont="1" applyFill="1" applyBorder="1" applyAlignment="1">
      <alignment horizontal="left" vertical="center" shrinkToFit="1"/>
    </xf>
    <xf numFmtId="49" fontId="4" fillId="0" borderId="79" xfId="2" applyNumberFormat="1" applyFont="1" applyFill="1" applyBorder="1" applyAlignment="1">
      <alignment vertical="center" shrinkToFit="1"/>
    </xf>
    <xf numFmtId="49" fontId="15" fillId="2" borderId="12" xfId="2" applyNumberFormat="1" applyFont="1" applyFill="1" applyBorder="1" applyAlignment="1" applyProtection="1">
      <alignment horizontal="left" vertical="center" shrinkToFit="1"/>
      <protection locked="0"/>
    </xf>
    <xf numFmtId="49" fontId="15" fillId="2" borderId="80" xfId="2" applyNumberFormat="1" applyFont="1" applyFill="1" applyBorder="1" applyAlignment="1" applyProtection="1">
      <alignment horizontal="center" vertical="center" shrinkToFit="1"/>
      <protection locked="0"/>
    </xf>
    <xf numFmtId="49" fontId="15" fillId="2" borderId="82" xfId="2" applyNumberFormat="1" applyFont="1" applyFill="1" applyBorder="1" applyAlignment="1" applyProtection="1">
      <alignment horizontal="center" vertical="center" shrinkToFit="1"/>
      <protection locked="0"/>
    </xf>
    <xf numFmtId="49" fontId="15" fillId="2" borderId="83" xfId="2" applyNumberFormat="1" applyFont="1" applyFill="1" applyBorder="1" applyAlignment="1" applyProtection="1">
      <alignment horizontal="left" vertical="center" shrinkToFit="1"/>
      <protection locked="0"/>
    </xf>
    <xf numFmtId="49" fontId="15" fillId="0" borderId="62" xfId="2" applyNumberFormat="1" applyFont="1" applyFill="1" applyBorder="1" applyAlignment="1">
      <alignment horizontal="center" vertical="center" shrinkToFit="1"/>
    </xf>
    <xf numFmtId="49" fontId="15" fillId="0" borderId="14" xfId="2" applyNumberFormat="1" applyFont="1" applyFill="1" applyBorder="1" applyAlignment="1">
      <alignment horizontal="center" vertical="center" shrinkToFit="1"/>
    </xf>
    <xf numFmtId="49" fontId="20" fillId="2" borderId="6" xfId="2" applyNumberFormat="1" applyFont="1" applyFill="1" applyBorder="1" applyAlignment="1" applyProtection="1">
      <alignment horizontal="center" vertical="center"/>
      <protection locked="0"/>
    </xf>
    <xf numFmtId="49" fontId="20" fillId="2" borderId="7" xfId="2" applyNumberFormat="1" applyFont="1" applyFill="1" applyBorder="1" applyAlignment="1" applyProtection="1">
      <alignment horizontal="center" vertical="center"/>
      <protection locked="0"/>
    </xf>
    <xf numFmtId="49" fontId="20" fillId="2" borderId="84" xfId="2" applyNumberFormat="1" applyFont="1" applyFill="1" applyBorder="1" applyAlignment="1" applyProtection="1">
      <alignment horizontal="center" vertical="center"/>
      <protection locked="0"/>
    </xf>
    <xf numFmtId="49" fontId="20" fillId="2" borderId="85" xfId="2" applyNumberFormat="1" applyFont="1" applyFill="1" applyBorder="1" applyAlignment="1" applyProtection="1">
      <alignment horizontal="center" vertical="center"/>
      <protection locked="0"/>
    </xf>
    <xf numFmtId="49" fontId="15" fillId="0" borderId="86" xfId="2" applyNumberFormat="1" applyFont="1" applyFill="1" applyBorder="1" applyAlignment="1">
      <alignment horizontal="center" vertical="center" shrinkToFit="1"/>
    </xf>
    <xf numFmtId="49" fontId="15" fillId="0" borderId="86" xfId="2" applyNumberFormat="1" applyFont="1" applyFill="1" applyBorder="1" applyAlignment="1" applyProtection="1">
      <alignment horizontal="center" vertical="center"/>
      <protection locked="0"/>
    </xf>
    <xf numFmtId="49" fontId="15" fillId="0" borderId="87" xfId="2" applyNumberFormat="1" applyFont="1" applyFill="1" applyBorder="1" applyAlignment="1" applyProtection="1">
      <alignment horizontal="center" vertical="center"/>
      <protection locked="0"/>
    </xf>
    <xf numFmtId="49" fontId="15" fillId="0" borderId="75"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0" xfId="2" applyNumberFormat="1" applyFont="1" applyFill="1" applyBorder="1" applyAlignment="1" applyProtection="1">
      <alignment horizontal="center" vertical="center"/>
      <protection locked="0"/>
    </xf>
    <xf numFmtId="49" fontId="15" fillId="0" borderId="44" xfId="2" applyNumberFormat="1" applyFont="1" applyFill="1" applyBorder="1" applyAlignment="1" applyProtection="1">
      <alignment horizontal="center" vertical="center"/>
      <protection locked="0"/>
    </xf>
    <xf numFmtId="49" fontId="20" fillId="2" borderId="20" xfId="2" applyNumberFormat="1" applyFont="1" applyFill="1" applyBorder="1" applyAlignment="1" applyProtection="1">
      <alignment horizontal="center" vertical="center"/>
      <protection locked="0"/>
    </xf>
    <xf numFmtId="49" fontId="20" fillId="2" borderId="21" xfId="2" applyNumberFormat="1" applyFont="1" applyFill="1" applyBorder="1" applyAlignment="1" applyProtection="1">
      <alignment horizontal="center" vertical="center"/>
      <protection locked="0"/>
    </xf>
    <xf numFmtId="49" fontId="20" fillId="2" borderId="5" xfId="2" applyNumberFormat="1" applyFont="1" applyFill="1" applyBorder="1" applyAlignment="1" applyProtection="1">
      <alignment horizontal="center" vertical="center"/>
      <protection locked="0"/>
    </xf>
    <xf numFmtId="49" fontId="20" fillId="2" borderId="1" xfId="2" applyNumberFormat="1" applyFont="1" applyFill="1" applyBorder="1" applyAlignment="1" applyProtection="1">
      <alignment horizontal="center" vertical="center"/>
      <protection locked="0"/>
    </xf>
    <xf numFmtId="49" fontId="20" fillId="2" borderId="2" xfId="2" applyNumberFormat="1" applyFont="1" applyFill="1" applyBorder="1" applyAlignment="1" applyProtection="1">
      <alignment horizontal="center" vertical="center"/>
      <protection locked="0"/>
    </xf>
    <xf numFmtId="0" fontId="4" fillId="2" borderId="12" xfId="0" applyNumberFormat="1" applyFont="1" applyFill="1" applyBorder="1" applyAlignment="1" applyProtection="1">
      <alignment horizontal="center" vertical="center"/>
      <protection locked="0"/>
    </xf>
    <xf numFmtId="0" fontId="4" fillId="2" borderId="13" xfId="0" applyNumberFormat="1" applyFont="1" applyFill="1" applyBorder="1" applyAlignment="1" applyProtection="1">
      <alignment horizontal="center" vertical="center"/>
      <protection locked="0"/>
    </xf>
    <xf numFmtId="0" fontId="4" fillId="2" borderId="14" xfId="0" applyNumberFormat="1" applyFont="1" applyFill="1" applyBorder="1" applyAlignment="1" applyProtection="1">
      <alignment horizontal="center" vertical="center"/>
      <protection locked="0"/>
    </xf>
    <xf numFmtId="0" fontId="4" fillId="0" borderId="0" xfId="0" applyNumberFormat="1" applyFont="1" applyAlignment="1">
      <alignment horizontal="center" vertical="center"/>
    </xf>
    <xf numFmtId="49" fontId="15" fillId="0" borderId="19" xfId="2" applyNumberFormat="1" applyFont="1" applyFill="1" applyBorder="1" applyAlignment="1">
      <alignment horizontal="center" vertical="center" shrinkToFit="1"/>
    </xf>
    <xf numFmtId="49" fontId="20" fillId="0" borderId="19" xfId="2" applyNumberFormat="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15" fillId="0" borderId="88" xfId="2" applyNumberFormat="1" applyFont="1" applyFill="1" applyBorder="1" applyAlignment="1">
      <alignment horizontal="center" vertical="center" shrinkToFit="1"/>
    </xf>
    <xf numFmtId="49" fontId="15" fillId="0" borderId="89" xfId="2" applyNumberFormat="1" applyFont="1" applyFill="1" applyBorder="1" applyAlignment="1">
      <alignment horizontal="center" vertical="center" shrinkToFit="1"/>
    </xf>
    <xf numFmtId="49" fontId="20" fillId="2" borderId="89" xfId="2" applyNumberFormat="1" applyFont="1" applyFill="1" applyBorder="1" applyAlignment="1" applyProtection="1">
      <alignment horizontal="center" vertical="center"/>
      <protection locked="0"/>
    </xf>
    <xf numFmtId="49" fontId="4" fillId="0" borderId="50" xfId="2" applyNumberFormat="1" applyFont="1" applyFill="1" applyBorder="1" applyAlignment="1">
      <alignment vertical="center"/>
    </xf>
    <xf numFmtId="49" fontId="15" fillId="0" borderId="50" xfId="2" applyNumberFormat="1" applyFont="1" applyFill="1" applyBorder="1" applyAlignment="1">
      <alignment horizontal="center" vertical="center" shrinkToFit="1"/>
    </xf>
    <xf numFmtId="49" fontId="20" fillId="0" borderId="50" xfId="2" applyNumberFormat="1" applyFont="1" applyFill="1" applyBorder="1" applyAlignment="1">
      <alignment horizontal="center" vertical="center"/>
    </xf>
    <xf numFmtId="49" fontId="15" fillId="0" borderId="50" xfId="2" applyNumberFormat="1" applyFont="1" applyFill="1" applyBorder="1" applyAlignment="1" applyProtection="1">
      <alignment horizontal="center" vertical="center"/>
      <protection locked="0"/>
    </xf>
    <xf numFmtId="49" fontId="15" fillId="0" borderId="51" xfId="2" applyNumberFormat="1" applyFont="1" applyFill="1" applyBorder="1" applyAlignment="1" applyProtection="1">
      <alignment horizontal="center" vertical="center"/>
      <protection locked="0"/>
    </xf>
    <xf numFmtId="49" fontId="6" fillId="0" borderId="0" xfId="2" applyNumberFormat="1" applyFont="1" applyFill="1" applyAlignment="1">
      <alignment vertical="center"/>
    </xf>
    <xf numFmtId="0" fontId="15" fillId="0" borderId="0" xfId="0" applyFont="1" applyBorder="1" applyAlignment="1">
      <alignment vertical="center" wrapText="1"/>
    </xf>
    <xf numFmtId="0" fontId="1" fillId="0" borderId="0" xfId="3">
      <alignment vertical="center"/>
    </xf>
    <xf numFmtId="0" fontId="21" fillId="0" borderId="0" xfId="3" applyFont="1">
      <alignment vertical="center"/>
    </xf>
    <xf numFmtId="0" fontId="22" fillId="0" borderId="0" xfId="3" applyFont="1">
      <alignment vertical="center"/>
    </xf>
    <xf numFmtId="0" fontId="23" fillId="0" borderId="0" xfId="3" applyFont="1">
      <alignment vertical="center"/>
    </xf>
    <xf numFmtId="0" fontId="24" fillId="0" borderId="0" xfId="3" applyFont="1" applyAlignment="1">
      <alignment horizontal="center" vertical="center"/>
    </xf>
    <xf numFmtId="0" fontId="21" fillId="0" borderId="7" xfId="3" applyFont="1" applyBorder="1" applyAlignment="1">
      <alignment vertical="center" shrinkToFit="1"/>
    </xf>
    <xf numFmtId="0" fontId="22" fillId="0" borderId="90" xfId="3" applyFont="1" applyBorder="1" applyAlignment="1">
      <alignment horizontal="center" vertical="center" wrapText="1"/>
    </xf>
    <xf numFmtId="0" fontId="22" fillId="0" borderId="91" xfId="3" applyFont="1" applyBorder="1" applyAlignment="1">
      <alignment horizontal="center" vertical="center" wrapText="1"/>
    </xf>
    <xf numFmtId="0" fontId="22" fillId="0" borderId="77" xfId="3" applyFont="1" applyBorder="1" applyAlignment="1">
      <alignment horizontal="center" vertical="center" wrapText="1"/>
    </xf>
    <xf numFmtId="0" fontId="25" fillId="0" borderId="5" xfId="3" applyFont="1" applyBorder="1" applyAlignment="1">
      <alignment horizontal="justify" vertical="center" shrinkToFit="1"/>
    </xf>
    <xf numFmtId="0" fontId="25" fillId="0" borderId="5" xfId="3" applyFont="1" applyBorder="1" applyAlignment="1">
      <alignment horizontal="center" vertical="center" shrinkToFit="1"/>
    </xf>
    <xf numFmtId="0" fontId="26" fillId="0" borderId="7" xfId="3" applyFont="1" applyBorder="1" applyAlignment="1">
      <alignment horizontal="center" vertical="center"/>
    </xf>
    <xf numFmtId="0" fontId="25" fillId="0" borderId="5" xfId="3" applyFont="1" applyBorder="1" applyAlignment="1">
      <alignment horizontal="justify" vertical="center" wrapText="1" shrinkToFit="1"/>
    </xf>
    <xf numFmtId="0" fontId="22" fillId="0" borderId="90" xfId="3" applyFont="1" applyBorder="1" applyAlignment="1">
      <alignment vertical="center" wrapText="1"/>
    </xf>
    <xf numFmtId="0" fontId="22" fillId="0" borderId="91" xfId="3" applyFont="1" applyBorder="1" applyAlignment="1">
      <alignment vertical="center" wrapText="1"/>
    </xf>
    <xf numFmtId="0" fontId="22" fillId="0" borderId="77" xfId="3" applyFont="1" applyBorder="1" applyAlignment="1">
      <alignment vertical="center" wrapText="1"/>
    </xf>
    <xf numFmtId="0" fontId="22" fillId="0" borderId="92" xfId="3" applyFont="1" applyBorder="1" applyAlignment="1">
      <alignment horizontal="center" vertical="center" wrapText="1"/>
    </xf>
    <xf numFmtId="0" fontId="27" fillId="0" borderId="93" xfId="3" applyFont="1" applyBorder="1" applyAlignment="1">
      <alignment vertical="center" wrapText="1"/>
    </xf>
    <xf numFmtId="0" fontId="22" fillId="0" borderId="94" xfId="3" applyFont="1" applyBorder="1" applyAlignment="1">
      <alignment horizontal="center" vertical="center" wrapText="1"/>
    </xf>
    <xf numFmtId="0" fontId="25" fillId="0" borderId="95" xfId="3" applyFont="1" applyBorder="1" applyAlignment="1">
      <alignment horizontal="center" vertical="center" shrinkToFit="1"/>
    </xf>
    <xf numFmtId="0" fontId="22" fillId="0" borderId="90" xfId="3" applyFont="1" applyBorder="1" applyAlignment="1">
      <alignment horizontal="center" vertical="center"/>
    </xf>
    <xf numFmtId="0" fontId="22" fillId="0" borderId="77" xfId="3" applyFont="1" applyBorder="1" applyAlignment="1">
      <alignment horizontal="center" vertical="center"/>
    </xf>
    <xf numFmtId="0" fontId="22" fillId="0" borderId="0" xfId="3" applyFont="1" applyBorder="1" applyAlignment="1">
      <alignment horizontal="center" vertical="center"/>
    </xf>
    <xf numFmtId="0" fontId="22" fillId="0" borderId="96" xfId="3" applyFont="1" applyBorder="1" applyAlignment="1">
      <alignment horizontal="center" vertical="center" wrapText="1"/>
    </xf>
    <xf numFmtId="0" fontId="25" fillId="0" borderId="97" xfId="3" applyFont="1" applyBorder="1" applyAlignment="1">
      <alignment horizontal="center" vertical="center" shrinkToFit="1"/>
    </xf>
    <xf numFmtId="0" fontId="22" fillId="0" borderId="90" xfId="3" applyFont="1" applyBorder="1" applyAlignment="1">
      <alignment horizontal="center" vertical="center" shrinkToFit="1"/>
    </xf>
    <xf numFmtId="0" fontId="22" fillId="0" borderId="77" xfId="3" applyFont="1" applyBorder="1" applyAlignment="1">
      <alignment horizontal="center" vertical="center" shrinkToFit="1"/>
    </xf>
    <xf numFmtId="0" fontId="25" fillId="0" borderId="90" xfId="3" applyFont="1" applyBorder="1" applyAlignment="1">
      <alignment horizontal="center" vertical="center" shrinkToFit="1"/>
    </xf>
    <xf numFmtId="0" fontId="25" fillId="0" borderId="77" xfId="3" applyFont="1" applyBorder="1" applyAlignment="1">
      <alignment horizontal="center" vertical="center" shrinkToFit="1"/>
    </xf>
    <xf numFmtId="0" fontId="25" fillId="0" borderId="0" xfId="3" applyFont="1" applyBorder="1" applyAlignment="1">
      <alignment horizontal="center" vertical="center" shrinkToFit="1"/>
    </xf>
    <xf numFmtId="0" fontId="22" fillId="0" borderId="1" xfId="3" applyFont="1" applyBorder="1" applyAlignment="1">
      <alignment horizontal="center" vertical="center" wrapText="1"/>
    </xf>
    <xf numFmtId="0" fontId="22" fillId="0" borderId="19" xfId="3" applyFont="1" applyBorder="1" applyAlignment="1">
      <alignment vertical="center" wrapText="1"/>
    </xf>
    <xf numFmtId="0" fontId="22" fillId="0" borderId="2" xfId="3" applyFont="1" applyBorder="1" applyAlignment="1">
      <alignment vertical="center" wrapText="1"/>
    </xf>
    <xf numFmtId="177" fontId="25" fillId="0" borderId="12" xfId="3" applyNumberFormat="1" applyFont="1" applyBorder="1" applyAlignment="1">
      <alignment vertical="center" shrinkToFit="1"/>
    </xf>
    <xf numFmtId="0" fontId="1" fillId="0" borderId="0" xfId="3" applyAlignment="1">
      <alignment vertical="center" shrinkToFit="1"/>
    </xf>
    <xf numFmtId="177" fontId="22" fillId="0" borderId="1" xfId="3" applyNumberFormat="1" applyFont="1" applyBorder="1" applyAlignment="1">
      <alignment vertical="center" shrinkToFit="1"/>
    </xf>
    <xf numFmtId="177" fontId="22" fillId="0" borderId="2" xfId="3" applyNumberFormat="1" applyFont="1" applyBorder="1" applyAlignment="1">
      <alignment vertical="center" shrinkToFit="1"/>
    </xf>
    <xf numFmtId="177" fontId="1" fillId="0" borderId="0" xfId="3" applyNumberFormat="1" applyAlignment="1">
      <alignment vertical="center" shrinkToFit="1"/>
    </xf>
    <xf numFmtId="177" fontId="25" fillId="0" borderId="1" xfId="3" applyNumberFormat="1" applyFont="1" applyBorder="1" applyAlignment="1">
      <alignment vertical="center" shrinkToFit="1"/>
    </xf>
    <xf numFmtId="177" fontId="25" fillId="0" borderId="2" xfId="3" applyNumberFormat="1" applyFont="1" applyBorder="1" applyAlignment="1">
      <alignment vertical="center" shrinkToFit="1"/>
    </xf>
    <xf numFmtId="177" fontId="25" fillId="0" borderId="0" xfId="3" applyNumberFormat="1" applyFont="1" applyBorder="1" applyAlignment="1">
      <alignment vertical="center" shrinkToFit="1"/>
    </xf>
    <xf numFmtId="0" fontId="22" fillId="0" borderId="6" xfId="3" applyFont="1" applyBorder="1" applyAlignment="1">
      <alignment horizontal="center" vertical="center" wrapText="1"/>
    </xf>
    <xf numFmtId="0" fontId="22" fillId="0" borderId="22" xfId="3" applyFont="1" applyBorder="1" applyAlignment="1">
      <alignment horizontal="justify" vertical="center" wrapText="1"/>
    </xf>
    <xf numFmtId="0" fontId="22" fillId="0" borderId="21" xfId="3" applyFont="1" applyBorder="1">
      <alignment vertical="center"/>
    </xf>
    <xf numFmtId="0" fontId="28" fillId="0" borderId="14" xfId="3" applyFont="1" applyBorder="1" applyAlignment="1">
      <alignment horizontal="left" shrinkToFit="1"/>
    </xf>
    <xf numFmtId="0" fontId="22" fillId="0" borderId="20" xfId="3" applyFont="1" applyBorder="1" applyAlignment="1">
      <alignment vertical="center" shrinkToFit="1"/>
    </xf>
    <xf numFmtId="0" fontId="28" fillId="0" borderId="21" xfId="3" applyFont="1" applyBorder="1" applyAlignment="1">
      <alignment horizontal="left" shrinkToFit="1"/>
    </xf>
    <xf numFmtId="0" fontId="28" fillId="0" borderId="0" xfId="3" applyFont="1" applyBorder="1" applyAlignment="1">
      <alignment horizontal="left" shrinkToFit="1"/>
    </xf>
    <xf numFmtId="0" fontId="22" fillId="0" borderId="13" xfId="3" applyFont="1" applyBorder="1" applyAlignment="1">
      <alignment horizontal="center" vertical="center" wrapText="1"/>
    </xf>
    <xf numFmtId="0" fontId="27" fillId="0" borderId="1" xfId="3" applyFont="1" applyBorder="1" applyAlignment="1">
      <alignment horizontal="left" vertical="center" wrapText="1"/>
    </xf>
    <xf numFmtId="0" fontId="27" fillId="0" borderId="2" xfId="3" applyFont="1" applyBorder="1" applyAlignment="1">
      <alignment horizontal="left" vertical="center" wrapText="1"/>
    </xf>
    <xf numFmtId="0" fontId="22" fillId="0" borderId="14" xfId="3" applyFont="1" applyBorder="1" applyAlignment="1">
      <alignment horizontal="center" vertical="center" wrapText="1"/>
    </xf>
    <xf numFmtId="0" fontId="27" fillId="0" borderId="20" xfId="3" applyFont="1" applyBorder="1" applyAlignment="1">
      <alignment horizontal="left" vertical="center" wrapText="1"/>
    </xf>
    <xf numFmtId="0" fontId="27" fillId="0" borderId="21" xfId="3" applyFont="1" applyBorder="1" applyAlignment="1">
      <alignment horizontal="left" vertical="center" wrapText="1"/>
    </xf>
    <xf numFmtId="0" fontId="22" fillId="0" borderId="12" xfId="3" applyFont="1" applyBorder="1" applyAlignment="1">
      <alignment horizontal="center" vertical="center" wrapText="1"/>
    </xf>
    <xf numFmtId="0" fontId="22" fillId="0" borderId="2" xfId="3" applyFont="1" applyBorder="1" applyAlignment="1">
      <alignment horizontal="center" vertical="center" wrapText="1"/>
    </xf>
    <xf numFmtId="0" fontId="28" fillId="0" borderId="12" xfId="3" applyFont="1" applyBorder="1" applyAlignment="1">
      <alignment horizontal="right" vertical="center" shrinkToFit="1"/>
    </xf>
    <xf numFmtId="0" fontId="29" fillId="0" borderId="12" xfId="3" applyFont="1" applyBorder="1" applyAlignment="1">
      <alignment horizontal="center" vertical="center"/>
    </xf>
    <xf numFmtId="177" fontId="22" fillId="0" borderId="12" xfId="1" applyNumberFormat="1" applyFont="1" applyBorder="1" applyAlignment="1">
      <alignment vertical="center" shrinkToFit="1"/>
    </xf>
    <xf numFmtId="0" fontId="22" fillId="0" borderId="7" xfId="3" applyFont="1" applyBorder="1" applyAlignment="1">
      <alignment horizontal="center" vertical="center" wrapText="1"/>
    </xf>
    <xf numFmtId="0" fontId="30" fillId="0" borderId="13" xfId="3" applyFont="1" applyBorder="1" applyAlignment="1">
      <alignment horizontal="right" vertical="center" shrinkToFit="1"/>
    </xf>
    <xf numFmtId="0" fontId="29" fillId="0" borderId="13" xfId="3" applyFont="1" applyBorder="1" applyAlignment="1">
      <alignment horizontal="center" vertical="center"/>
    </xf>
    <xf numFmtId="177" fontId="22" fillId="0" borderId="13" xfId="1" applyNumberFormat="1" applyFont="1" applyBorder="1" applyAlignment="1">
      <alignment vertical="center" shrinkToFit="1"/>
    </xf>
    <xf numFmtId="177" fontId="25" fillId="0" borderId="13" xfId="1" applyNumberFormat="1" applyFont="1" applyBorder="1" applyAlignment="1">
      <alignment vertical="center" shrinkToFit="1"/>
    </xf>
    <xf numFmtId="0" fontId="28" fillId="0" borderId="13" xfId="3" applyFont="1" applyBorder="1" applyAlignment="1">
      <alignment horizontal="left" vertical="center" shrinkToFit="1"/>
    </xf>
    <xf numFmtId="0" fontId="22" fillId="0" borderId="20" xfId="3" applyFont="1" applyBorder="1" applyAlignment="1">
      <alignment horizontal="center" vertical="center" wrapText="1"/>
    </xf>
    <xf numFmtId="0" fontId="22" fillId="0" borderId="21" xfId="3" applyFont="1" applyBorder="1" applyAlignment="1">
      <alignment horizontal="center" vertical="center" wrapText="1"/>
    </xf>
    <xf numFmtId="0" fontId="28" fillId="0" borderId="14" xfId="3" applyFont="1" applyBorder="1" applyAlignment="1">
      <alignment horizontal="left" vertical="center" shrinkToFit="1"/>
    </xf>
    <xf numFmtId="0" fontId="21" fillId="0" borderId="0" xfId="3" applyFont="1" applyAlignment="1">
      <alignment horizontal="center" vertical="center"/>
    </xf>
    <xf numFmtId="0" fontId="26" fillId="0" borderId="7" xfId="3" applyFont="1" applyBorder="1">
      <alignment vertical="center"/>
    </xf>
    <xf numFmtId="0" fontId="21" fillId="0" borderId="0" xfId="3" applyFont="1" applyAlignment="1">
      <alignment horizontal="right" vertical="center"/>
    </xf>
    <xf numFmtId="0" fontId="29" fillId="0" borderId="14" xfId="3" applyFont="1" applyBorder="1" applyAlignment="1">
      <alignment horizontal="center" vertical="center"/>
    </xf>
    <xf numFmtId="0" fontId="31" fillId="0" borderId="0" xfId="3" applyFont="1" applyAlignment="1">
      <alignment vertical="center" wrapText="1"/>
    </xf>
    <xf numFmtId="0" fontId="21" fillId="0" borderId="0" xfId="4" applyFont="1" applyAlignment="1">
      <alignment vertical="center"/>
    </xf>
    <xf numFmtId="0" fontId="23" fillId="0" borderId="0" xfId="4" applyFont="1" applyAlignment="1">
      <alignment vertical="center"/>
    </xf>
    <xf numFmtId="0" fontId="32" fillId="0" borderId="0" xfId="4" applyFont="1" applyAlignment="1">
      <alignment horizontal="center" vertical="center"/>
    </xf>
    <xf numFmtId="0" fontId="21" fillId="0" borderId="45" xfId="5" applyFont="1" applyBorder="1" applyAlignment="1">
      <alignment horizontal="center" vertical="center"/>
    </xf>
    <xf numFmtId="0" fontId="21" fillId="0" borderId="46" xfId="5" applyFont="1" applyBorder="1" applyAlignment="1">
      <alignment horizontal="center" vertical="center"/>
    </xf>
    <xf numFmtId="0" fontId="21" fillId="0" borderId="47" xfId="5" applyFont="1" applyBorder="1" applyAlignment="1">
      <alignment horizontal="center" vertical="center"/>
    </xf>
    <xf numFmtId="49" fontId="21" fillId="0" borderId="67" xfId="5" applyNumberFormat="1" applyFont="1" applyBorder="1" applyAlignment="1">
      <alignment horizontal="center" vertical="center"/>
    </xf>
    <xf numFmtId="49" fontId="21" fillId="0" borderId="68" xfId="5" applyNumberFormat="1" applyFont="1" applyBorder="1" applyAlignment="1">
      <alignment horizontal="center" vertical="center"/>
    </xf>
    <xf numFmtId="0" fontId="21" fillId="0" borderId="68" xfId="5" applyFont="1" applyBorder="1" applyAlignment="1">
      <alignment horizontal="center" vertical="center"/>
    </xf>
    <xf numFmtId="0" fontId="21" fillId="0" borderId="53" xfId="5" applyFont="1" applyBorder="1" applyAlignment="1">
      <alignment horizontal="center" vertical="center"/>
    </xf>
    <xf numFmtId="0" fontId="21" fillId="0" borderId="48" xfId="5" applyFont="1" applyBorder="1" applyAlignment="1">
      <alignment horizontal="center" vertical="center"/>
    </xf>
    <xf numFmtId="0" fontId="21" fillId="0" borderId="44" xfId="5" applyFont="1" applyBorder="1" applyAlignment="1">
      <alignment horizontal="center" vertical="center"/>
    </xf>
    <xf numFmtId="49" fontId="21" fillId="0" borderId="61" xfId="5" applyNumberFormat="1" applyFont="1" applyBorder="1" applyAlignment="1">
      <alignment horizontal="center" vertical="center"/>
    </xf>
    <xf numFmtId="49" fontId="21" fillId="0" borderId="13" xfId="5" applyNumberFormat="1" applyFont="1" applyBorder="1" applyAlignment="1">
      <alignment horizontal="center" vertical="center"/>
    </xf>
    <xf numFmtId="0" fontId="21" fillId="0" borderId="13" xfId="5" applyFont="1" applyBorder="1" applyAlignment="1">
      <alignment horizontal="center" vertical="center"/>
    </xf>
    <xf numFmtId="0" fontId="21" fillId="0" borderId="54" xfId="5" applyFont="1" applyBorder="1" applyAlignment="1">
      <alignment horizontal="center" vertical="center"/>
    </xf>
    <xf numFmtId="0" fontId="21" fillId="0" borderId="49" xfId="5" applyFont="1" applyBorder="1" applyAlignment="1">
      <alignment horizontal="center" vertical="center"/>
    </xf>
    <xf numFmtId="0" fontId="21" fillId="0" borderId="50" xfId="5" applyFont="1" applyBorder="1" applyAlignment="1">
      <alignment horizontal="center" vertical="center"/>
    </xf>
    <xf numFmtId="0" fontId="21" fillId="0" borderId="51" xfId="5" applyFont="1" applyBorder="1" applyAlignment="1">
      <alignment horizontal="center" vertical="center"/>
    </xf>
    <xf numFmtId="49" fontId="21" fillId="0" borderId="64" xfId="5" applyNumberFormat="1" applyFont="1" applyBorder="1" applyAlignment="1">
      <alignment horizontal="center" vertical="center"/>
    </xf>
    <xf numFmtId="49" fontId="21" fillId="0" borderId="65" xfId="5" applyNumberFormat="1" applyFont="1" applyBorder="1" applyAlignment="1">
      <alignment horizontal="center" vertical="center"/>
    </xf>
    <xf numFmtId="0" fontId="21" fillId="0" borderId="65" xfId="5" applyFont="1" applyBorder="1" applyAlignment="1">
      <alignment horizontal="center" vertical="center"/>
    </xf>
    <xf numFmtId="0" fontId="21" fillId="0" borderId="66" xfId="5" applyFont="1" applyBorder="1" applyAlignment="1">
      <alignment horizontal="center" vertical="center"/>
    </xf>
    <xf numFmtId="0" fontId="33" fillId="0" borderId="72" xfId="4" applyFont="1" applyBorder="1" applyAlignment="1">
      <alignment horizontal="center" vertical="center" shrinkToFit="1"/>
    </xf>
    <xf numFmtId="0" fontId="33" fillId="0" borderId="73" xfId="4" applyFont="1" applyBorder="1" applyAlignment="1">
      <alignment horizontal="center" vertical="center" shrinkToFit="1"/>
    </xf>
    <xf numFmtId="0" fontId="33" fillId="0" borderId="98" xfId="4" applyFont="1" applyBorder="1" applyAlignment="1">
      <alignment horizontal="center" vertical="center" shrinkToFit="1"/>
    </xf>
    <xf numFmtId="0" fontId="33" fillId="0" borderId="74" xfId="4" applyFont="1" applyBorder="1" applyAlignment="1">
      <alignment horizontal="center" vertical="center" shrinkToFit="1"/>
    </xf>
    <xf numFmtId="0" fontId="33" fillId="0" borderId="75" xfId="4" applyFont="1" applyBorder="1" applyAlignment="1">
      <alignment horizontal="center" vertical="center" shrinkToFit="1"/>
    </xf>
    <xf numFmtId="0" fontId="33" fillId="0" borderId="5" xfId="4" applyFont="1" applyBorder="1" applyAlignment="1">
      <alignment horizontal="center" vertical="center" shrinkToFit="1"/>
    </xf>
    <xf numFmtId="0" fontId="33" fillId="0" borderId="77" xfId="4" applyFont="1" applyBorder="1" applyAlignment="1">
      <alignment horizontal="center" vertical="center" shrinkToFit="1"/>
    </xf>
    <xf numFmtId="0" fontId="33" fillId="0" borderId="76" xfId="4" applyFont="1" applyBorder="1" applyAlignment="1">
      <alignment horizontal="center" vertical="center" shrinkToFit="1"/>
    </xf>
    <xf numFmtId="0" fontId="21" fillId="0" borderId="56" xfId="4" applyFont="1" applyBorder="1" applyAlignment="1">
      <alignment horizontal="center" vertical="center"/>
    </xf>
    <xf numFmtId="0" fontId="21" fillId="0" borderId="22" xfId="4" applyFont="1" applyBorder="1" applyAlignment="1">
      <alignment horizontal="center" vertical="center"/>
    </xf>
    <xf numFmtId="0" fontId="21" fillId="0" borderId="55" xfId="4" applyFont="1" applyBorder="1" applyAlignment="1">
      <alignment horizontal="center" vertical="center"/>
    </xf>
    <xf numFmtId="0" fontId="21" fillId="0" borderId="99" xfId="4" applyFont="1" applyBorder="1" applyAlignment="1">
      <alignment horizontal="center" vertical="center"/>
    </xf>
    <xf numFmtId="0" fontId="21" fillId="0" borderId="19" xfId="4" applyFont="1" applyBorder="1" applyAlignment="1">
      <alignment horizontal="center" vertical="center"/>
    </xf>
    <xf numFmtId="0" fontId="21" fillId="0" borderId="58" xfId="4" applyFont="1" applyBorder="1" applyAlignment="1">
      <alignment horizontal="center" vertical="center"/>
    </xf>
    <xf numFmtId="178" fontId="33" fillId="0" borderId="62" xfId="4" applyNumberFormat="1" applyFont="1" applyBorder="1" applyAlignment="1">
      <alignment horizontal="center" vertical="center" shrinkToFit="1"/>
    </xf>
    <xf numFmtId="178" fontId="33" fillId="0" borderId="14" xfId="4" applyNumberFormat="1" applyFont="1" applyBorder="1" applyAlignment="1">
      <alignment horizontal="center" vertical="center" shrinkToFit="1"/>
    </xf>
    <xf numFmtId="178" fontId="33" fillId="0" borderId="21" xfId="4" applyNumberFormat="1" applyFont="1" applyBorder="1" applyAlignment="1">
      <alignment horizontal="center" vertical="center" shrinkToFit="1"/>
    </xf>
    <xf numFmtId="178" fontId="33" fillId="0" borderId="57" xfId="4" applyNumberFormat="1" applyFont="1" applyBorder="1" applyAlignment="1">
      <alignment horizontal="center" vertical="center" shrinkToFit="1"/>
    </xf>
    <xf numFmtId="0" fontId="21" fillId="0" borderId="0" xfId="4" applyFont="1" applyAlignment="1">
      <alignment horizontal="distributed" vertical="center"/>
    </xf>
    <xf numFmtId="178" fontId="33" fillId="0" borderId="75" xfId="4" applyNumberFormat="1" applyFont="1" applyBorder="1" applyAlignment="1">
      <alignment horizontal="center" vertical="center" shrinkToFit="1"/>
    </xf>
    <xf numFmtId="178" fontId="33" fillId="0" borderId="5" xfId="4" applyNumberFormat="1" applyFont="1" applyBorder="1" applyAlignment="1">
      <alignment horizontal="center" vertical="center" shrinkToFit="1"/>
    </xf>
    <xf numFmtId="178" fontId="33" fillId="0" borderId="77" xfId="4" applyNumberFormat="1" applyFont="1" applyBorder="1" applyAlignment="1">
      <alignment horizontal="center" vertical="center" shrinkToFit="1"/>
    </xf>
    <xf numFmtId="178" fontId="33" fillId="0" borderId="76" xfId="4" applyNumberFormat="1" applyFont="1" applyBorder="1" applyAlignment="1">
      <alignment horizontal="center" vertical="center" shrinkToFit="1"/>
    </xf>
    <xf numFmtId="178" fontId="33" fillId="0" borderId="88" xfId="4" applyNumberFormat="1" applyFont="1" applyBorder="1" applyAlignment="1">
      <alignment horizontal="center" vertical="center" shrinkToFit="1"/>
    </xf>
    <xf numFmtId="178" fontId="33" fillId="0" borderId="89" xfId="4" applyNumberFormat="1" applyFont="1" applyBorder="1" applyAlignment="1">
      <alignment horizontal="center" vertical="center" shrinkToFit="1"/>
    </xf>
    <xf numFmtId="178" fontId="33" fillId="0" borderId="100" xfId="4" applyNumberFormat="1" applyFont="1" applyBorder="1" applyAlignment="1">
      <alignment horizontal="center" vertical="center" shrinkToFit="1"/>
    </xf>
    <xf numFmtId="178" fontId="33" fillId="0" borderId="101" xfId="4" applyNumberFormat="1" applyFont="1" applyBorder="1" applyAlignment="1">
      <alignment horizontal="center" vertical="center" shrinkToFit="1"/>
    </xf>
    <xf numFmtId="49" fontId="21" fillId="0" borderId="1" xfId="4" applyNumberFormat="1" applyFont="1" applyBorder="1" applyAlignment="1">
      <alignment horizontal="center" vertical="center"/>
    </xf>
    <xf numFmtId="49" fontId="21" fillId="0" borderId="2" xfId="4" applyNumberFormat="1" applyFont="1" applyBorder="1" applyAlignment="1">
      <alignment horizontal="center" vertical="center"/>
    </xf>
    <xf numFmtId="49" fontId="21" fillId="0" borderId="72" xfId="4" applyNumberFormat="1" applyFont="1" applyBorder="1" applyAlignment="1">
      <alignment horizontal="center" vertical="center"/>
    </xf>
    <xf numFmtId="49" fontId="21" fillId="0" borderId="73" xfId="4" applyNumberFormat="1" applyFont="1" applyBorder="1" applyAlignment="1">
      <alignment horizontal="center" vertical="center"/>
    </xf>
    <xf numFmtId="49" fontId="21" fillId="0" borderId="74" xfId="4" applyNumberFormat="1" applyFont="1" applyBorder="1" applyAlignment="1">
      <alignment horizontal="center" vertical="center"/>
    </xf>
    <xf numFmtId="49" fontId="21" fillId="0" borderId="6" xfId="4" applyNumberFormat="1" applyFont="1" applyBorder="1" applyAlignment="1">
      <alignment horizontal="center" vertical="center"/>
    </xf>
    <xf numFmtId="49" fontId="21" fillId="0" borderId="7" xfId="4" applyNumberFormat="1" applyFont="1" applyBorder="1" applyAlignment="1">
      <alignment horizontal="center" vertical="center"/>
    </xf>
    <xf numFmtId="49" fontId="21" fillId="0" borderId="75" xfId="4" applyNumberFormat="1" applyFont="1" applyBorder="1" applyAlignment="1">
      <alignment horizontal="center" vertical="center"/>
    </xf>
    <xf numFmtId="49" fontId="21" fillId="0" borderId="5" xfId="4" applyNumberFormat="1" applyFont="1" applyBorder="1" applyAlignment="1">
      <alignment horizontal="center" vertical="center"/>
    </xf>
    <xf numFmtId="49" fontId="21" fillId="0" borderId="76" xfId="4" applyNumberFormat="1" applyFont="1" applyBorder="1" applyAlignment="1">
      <alignment horizontal="center" vertical="center"/>
    </xf>
    <xf numFmtId="49" fontId="21" fillId="0" borderId="20" xfId="4" applyNumberFormat="1" applyFont="1" applyBorder="1" applyAlignment="1">
      <alignment horizontal="center" vertical="center"/>
    </xf>
    <xf numFmtId="49" fontId="21" fillId="0" borderId="21" xfId="4" applyNumberFormat="1" applyFont="1" applyBorder="1" applyAlignment="1">
      <alignment horizontal="center" vertical="center"/>
    </xf>
    <xf numFmtId="49" fontId="21" fillId="0" borderId="0" xfId="4" applyNumberFormat="1" applyFont="1" applyAlignment="1">
      <alignment horizontal="center" vertical="center"/>
    </xf>
    <xf numFmtId="49" fontId="21" fillId="0" borderId="0" xfId="4" applyNumberFormat="1" applyFont="1" applyAlignment="1">
      <alignment vertical="center"/>
    </xf>
    <xf numFmtId="49" fontId="21" fillId="0" borderId="88" xfId="4" applyNumberFormat="1" applyFont="1" applyBorder="1" applyAlignment="1">
      <alignment horizontal="center" vertical="center"/>
    </xf>
    <xf numFmtId="49" fontId="21" fillId="0" borderId="89" xfId="4" applyNumberFormat="1" applyFont="1" applyBorder="1" applyAlignment="1">
      <alignment horizontal="center" vertical="center"/>
    </xf>
    <xf numFmtId="49" fontId="21" fillId="0" borderId="101" xfId="4" applyNumberFormat="1" applyFont="1" applyBorder="1" applyAlignment="1">
      <alignment horizontal="center" vertical="center"/>
    </xf>
    <xf numFmtId="0" fontId="22" fillId="0" borderId="99" xfId="4" applyFont="1" applyBorder="1" applyAlignment="1">
      <alignment horizontal="distributed" vertical="center" wrapText="1"/>
    </xf>
    <xf numFmtId="0" fontId="22" fillId="0" borderId="19" xfId="4" applyFont="1" applyBorder="1" applyAlignment="1">
      <alignment horizontal="distributed" vertical="center" wrapText="1"/>
    </xf>
    <xf numFmtId="0" fontId="27" fillId="0" borderId="58" xfId="4" applyFont="1" applyBorder="1" applyAlignment="1">
      <alignment horizontal="center"/>
    </xf>
    <xf numFmtId="0" fontId="33" fillId="0" borderId="99" xfId="4" applyFont="1" applyBorder="1" applyAlignment="1">
      <alignment horizontal="center" vertical="center"/>
    </xf>
    <xf numFmtId="0" fontId="33" fillId="0" borderId="2" xfId="4" applyFont="1" applyBorder="1" applyAlignment="1">
      <alignment horizontal="center" vertical="center"/>
    </xf>
    <xf numFmtId="0" fontId="33" fillId="0" borderId="19" xfId="4" applyFont="1" applyBorder="1" applyAlignment="1">
      <alignment horizontal="center" vertical="center"/>
    </xf>
    <xf numFmtId="0" fontId="33" fillId="0" borderId="1" xfId="4" applyFont="1" applyBorder="1" applyAlignment="1">
      <alignment horizontal="center" vertical="center"/>
    </xf>
    <xf numFmtId="0" fontId="33" fillId="0" borderId="58" xfId="4" applyFont="1" applyBorder="1" applyAlignment="1">
      <alignment horizontal="center" vertical="center"/>
    </xf>
    <xf numFmtId="0" fontId="22" fillId="0" borderId="48" xfId="4" applyFont="1" applyBorder="1" applyAlignment="1">
      <alignment horizontal="distributed" vertical="center" wrapText="1"/>
    </xf>
    <xf numFmtId="0" fontId="22" fillId="0" borderId="0" xfId="4" applyFont="1" applyAlignment="1">
      <alignment horizontal="distributed" vertical="center" wrapText="1"/>
    </xf>
    <xf numFmtId="0" fontId="27" fillId="0" borderId="44" xfId="4" applyFont="1" applyBorder="1" applyAlignment="1">
      <alignment horizontal="center"/>
    </xf>
    <xf numFmtId="0" fontId="33" fillId="0" borderId="48" xfId="4" applyFont="1" applyBorder="1" applyAlignment="1">
      <alignment horizontal="center" vertical="center"/>
    </xf>
    <xf numFmtId="0" fontId="33" fillId="0" borderId="7" xfId="4" applyFont="1" applyBorder="1" applyAlignment="1">
      <alignment horizontal="center" vertical="center"/>
    </xf>
    <xf numFmtId="0" fontId="33" fillId="0" borderId="0" xfId="4" applyFont="1" applyAlignment="1">
      <alignment horizontal="center" vertical="center"/>
    </xf>
    <xf numFmtId="0" fontId="33" fillId="0" borderId="6" xfId="4" applyFont="1" applyBorder="1" applyAlignment="1">
      <alignment horizontal="center" vertical="center"/>
    </xf>
    <xf numFmtId="0" fontId="33" fillId="0" borderId="44" xfId="4" applyFont="1" applyBorder="1" applyAlignment="1">
      <alignment horizontal="center" vertical="center"/>
    </xf>
    <xf numFmtId="0" fontId="33" fillId="0" borderId="102" xfId="4" applyFont="1" applyBorder="1" applyAlignment="1">
      <alignment horizontal="center" vertical="center"/>
    </xf>
    <xf numFmtId="0" fontId="33" fillId="0" borderId="103" xfId="4" applyFont="1" applyBorder="1" applyAlignment="1">
      <alignment horizontal="center" vertical="center"/>
    </xf>
    <xf numFmtId="0" fontId="33" fillId="0" borderId="104" xfId="4" applyFont="1" applyBorder="1" applyAlignment="1">
      <alignment horizontal="center" vertical="center"/>
    </xf>
    <xf numFmtId="0" fontId="33" fillId="0" borderId="105" xfId="4" applyFont="1" applyBorder="1" applyAlignment="1">
      <alignment horizontal="center" vertical="center"/>
    </xf>
    <xf numFmtId="0" fontId="33" fillId="0" borderId="106" xfId="4" applyFont="1" applyBorder="1" applyAlignment="1">
      <alignment horizontal="center" vertical="center"/>
    </xf>
    <xf numFmtId="0" fontId="27" fillId="0" borderId="44" xfId="4" applyFont="1" applyBorder="1"/>
    <xf numFmtId="0" fontId="33" fillId="0" borderId="107" xfId="4" applyFont="1" applyBorder="1" applyAlignment="1">
      <alignment horizontal="center" vertical="center"/>
    </xf>
    <xf numFmtId="0" fontId="33" fillId="0" borderId="108" xfId="4" applyFont="1" applyBorder="1" applyAlignment="1">
      <alignment horizontal="center" vertical="center"/>
    </xf>
    <xf numFmtId="0" fontId="33" fillId="0" borderId="109" xfId="4" applyFont="1" applyBorder="1" applyAlignment="1">
      <alignment horizontal="center" vertical="center"/>
    </xf>
    <xf numFmtId="0" fontId="33" fillId="0" borderId="110" xfId="4" applyFont="1" applyBorder="1" applyAlignment="1">
      <alignment horizontal="center" vertical="center"/>
    </xf>
    <xf numFmtId="0" fontId="33" fillId="0" borderId="111" xfId="4" applyFont="1" applyBorder="1" applyAlignment="1">
      <alignment horizontal="center" vertical="center"/>
    </xf>
    <xf numFmtId="0" fontId="27" fillId="0" borderId="7" xfId="4" applyFont="1" applyBorder="1" applyAlignment="1">
      <alignment horizontal="center"/>
    </xf>
    <xf numFmtId="0" fontId="27" fillId="0" borderId="55" xfId="4" applyFont="1" applyBorder="1"/>
    <xf numFmtId="0" fontId="33" fillId="0" borderId="56" xfId="4" applyFont="1" applyBorder="1" applyAlignment="1">
      <alignment horizontal="center" vertical="center"/>
    </xf>
    <xf numFmtId="0" fontId="33" fillId="0" borderId="21" xfId="4" applyFont="1" applyBorder="1" applyAlignment="1">
      <alignment horizontal="center" vertical="center"/>
    </xf>
    <xf numFmtId="0" fontId="33" fillId="0" borderId="22" xfId="4" applyFont="1" applyBorder="1" applyAlignment="1">
      <alignment horizontal="center" vertical="center"/>
    </xf>
    <xf numFmtId="0" fontId="33" fillId="0" borderId="20" xfId="4" applyFont="1" applyBorder="1" applyAlignment="1">
      <alignment horizontal="center" vertical="center"/>
    </xf>
    <xf numFmtId="0" fontId="33" fillId="0" borderId="55" xfId="4" applyFont="1" applyBorder="1" applyAlignment="1">
      <alignment horizontal="center" vertical="center"/>
    </xf>
    <xf numFmtId="0" fontId="27" fillId="0" borderId="0" xfId="4" applyFont="1"/>
    <xf numFmtId="0" fontId="33" fillId="0" borderId="19" xfId="4" applyFont="1" applyBorder="1" applyAlignment="1">
      <alignment vertical="center"/>
    </xf>
    <xf numFmtId="0" fontId="34" fillId="0" borderId="19" xfId="4" applyFont="1" applyBorder="1" applyAlignment="1">
      <alignment horizontal="distributed"/>
    </xf>
    <xf numFmtId="0" fontId="33" fillId="0" borderId="112" xfId="4" applyFont="1" applyBorder="1" applyAlignment="1">
      <alignment horizontal="center" vertical="center"/>
    </xf>
    <xf numFmtId="0" fontId="33" fillId="0" borderId="94" xfId="4" applyFont="1" applyBorder="1" applyAlignment="1">
      <alignment horizontal="center" vertical="center"/>
    </xf>
    <xf numFmtId="0" fontId="33" fillId="0" borderId="113" xfId="4" applyFont="1" applyBorder="1" applyAlignment="1">
      <alignment horizontal="center" vertical="center"/>
    </xf>
    <xf numFmtId="0" fontId="33" fillId="0" borderId="114" xfId="4" applyFont="1" applyBorder="1" applyAlignment="1">
      <alignment horizontal="center" vertical="center"/>
    </xf>
    <xf numFmtId="0" fontId="33" fillId="0" borderId="115" xfId="4" applyFont="1" applyBorder="1" applyAlignment="1">
      <alignment horizontal="center" vertical="center"/>
    </xf>
    <xf numFmtId="0" fontId="34" fillId="0" borderId="0" xfId="4" applyFont="1" applyAlignment="1">
      <alignment horizontal="distributed"/>
    </xf>
    <xf numFmtId="0" fontId="34" fillId="0" borderId="48" xfId="4" applyFont="1" applyBorder="1" applyAlignment="1">
      <alignment horizontal="distributed"/>
    </xf>
    <xf numFmtId="0" fontId="33" fillId="0" borderId="116" xfId="4" applyFont="1" applyBorder="1" applyAlignment="1">
      <alignment horizontal="center" vertical="center"/>
    </xf>
    <xf numFmtId="0" fontId="33" fillId="0" borderId="117" xfId="4" applyFont="1" applyBorder="1" applyAlignment="1">
      <alignment horizontal="center" vertical="center"/>
    </xf>
    <xf numFmtId="0" fontId="33" fillId="0" borderId="118" xfId="4" applyFont="1" applyBorder="1" applyAlignment="1">
      <alignment horizontal="center" vertical="center"/>
    </xf>
    <xf numFmtId="0" fontId="33" fillId="0" borderId="119" xfId="4" applyFont="1" applyBorder="1" applyAlignment="1">
      <alignment horizontal="center" vertical="center"/>
    </xf>
    <xf numFmtId="0" fontId="33" fillId="0" borderId="120" xfId="4" applyFont="1" applyBorder="1" applyAlignment="1">
      <alignment horizontal="center" vertical="center"/>
    </xf>
    <xf numFmtId="0" fontId="29" fillId="0" borderId="45" xfId="4" applyFont="1" applyBorder="1" applyAlignment="1">
      <alignment horizontal="center" vertical="center" textRotation="255"/>
    </xf>
    <xf numFmtId="0" fontId="29" fillId="0" borderId="46" xfId="4" applyFont="1" applyBorder="1" applyAlignment="1">
      <alignment horizontal="center" vertical="center" textRotation="255"/>
    </xf>
    <xf numFmtId="0" fontId="29" fillId="0" borderId="47" xfId="4" applyFont="1" applyBorder="1" applyAlignment="1">
      <alignment horizontal="center" vertical="center" textRotation="255"/>
    </xf>
    <xf numFmtId="0" fontId="33" fillId="0" borderId="45" xfId="4" applyFont="1" applyBorder="1" applyAlignment="1">
      <alignment horizontal="center" vertical="center"/>
    </xf>
    <xf numFmtId="0" fontId="33" fillId="0" borderId="121" xfId="4" applyFont="1" applyBorder="1" applyAlignment="1">
      <alignment horizontal="center" vertical="center"/>
    </xf>
    <xf numFmtId="0" fontId="33" fillId="0" borderId="46" xfId="4" applyFont="1" applyBorder="1" applyAlignment="1">
      <alignment horizontal="center" vertical="center"/>
    </xf>
    <xf numFmtId="0" fontId="33" fillId="0" borderId="52" xfId="4" applyFont="1" applyBorder="1" applyAlignment="1">
      <alignment horizontal="center" vertical="center"/>
    </xf>
    <xf numFmtId="0" fontId="33" fillId="0" borderId="47" xfId="4" applyFont="1" applyBorder="1" applyAlignment="1">
      <alignment horizontal="center" vertical="center"/>
    </xf>
    <xf numFmtId="0" fontId="29" fillId="0" borderId="48" xfId="4" applyFont="1" applyBorder="1" applyAlignment="1">
      <alignment horizontal="center" vertical="center" textRotation="255"/>
    </xf>
    <xf numFmtId="0" fontId="29" fillId="0" borderId="0" xfId="4" applyFont="1" applyAlignment="1">
      <alignment horizontal="center" vertical="center" textRotation="255"/>
    </xf>
    <xf numFmtId="0" fontId="29" fillId="0" borderId="44" xfId="4" applyFont="1" applyBorder="1" applyAlignment="1">
      <alignment horizontal="center" vertical="center" textRotation="255"/>
    </xf>
    <xf numFmtId="0" fontId="29" fillId="0" borderId="49" xfId="4" applyFont="1" applyBorder="1" applyAlignment="1">
      <alignment horizontal="center" vertical="center" textRotation="255"/>
    </xf>
    <xf numFmtId="0" fontId="29" fillId="0" borderId="50" xfId="4" applyFont="1" applyBorder="1" applyAlignment="1">
      <alignment horizontal="center" vertical="center" textRotation="255"/>
    </xf>
    <xf numFmtId="0" fontId="29" fillId="0" borderId="51" xfId="4" applyFont="1" applyBorder="1" applyAlignment="1">
      <alignment horizontal="center" vertical="center" textRotation="255"/>
    </xf>
    <xf numFmtId="0" fontId="33" fillId="0" borderId="49" xfId="4" applyFont="1" applyBorder="1" applyAlignment="1">
      <alignment horizontal="center" vertical="center"/>
    </xf>
    <xf numFmtId="0" fontId="33" fillId="0" borderId="122" xfId="4" applyFont="1" applyBorder="1" applyAlignment="1">
      <alignment horizontal="center" vertical="center"/>
    </xf>
    <xf numFmtId="0" fontId="33" fillId="0" borderId="50" xfId="4" applyFont="1" applyBorder="1" applyAlignment="1">
      <alignment horizontal="center" vertical="center"/>
    </xf>
    <xf numFmtId="0" fontId="33" fillId="0" borderId="63" xfId="4" applyFont="1" applyBorder="1" applyAlignment="1">
      <alignment horizontal="center" vertical="center"/>
    </xf>
    <xf numFmtId="0" fontId="33" fillId="0" borderId="51" xfId="4" applyFont="1" applyBorder="1" applyAlignment="1">
      <alignment horizontal="center" vertical="center"/>
    </xf>
    <xf numFmtId="0" fontId="22" fillId="0" borderId="45" xfId="4" applyFont="1" applyBorder="1" applyAlignment="1">
      <alignment horizontal="distributed" vertical="center" wrapText="1"/>
    </xf>
    <xf numFmtId="0" fontId="22" fillId="0" borderId="46" xfId="4" applyFont="1" applyBorder="1" applyAlignment="1">
      <alignment horizontal="distributed" vertical="center" wrapText="1"/>
    </xf>
    <xf numFmtId="0" fontId="27" fillId="0" borderId="47" xfId="4" applyFont="1" applyBorder="1"/>
    <xf numFmtId="0" fontId="33" fillId="0" borderId="123" xfId="4" applyFont="1" applyBorder="1" applyAlignment="1">
      <alignment horizontal="center" vertical="center"/>
    </xf>
    <xf numFmtId="0" fontId="33" fillId="0" borderId="98" xfId="4" applyFont="1" applyBorder="1" applyAlignment="1">
      <alignment horizontal="center" vertical="center"/>
    </xf>
    <xf numFmtId="0" fontId="33" fillId="0" borderId="124" xfId="4" applyFont="1" applyBorder="1" applyAlignment="1">
      <alignment horizontal="center" vertical="center"/>
    </xf>
    <xf numFmtId="0" fontId="33" fillId="0" borderId="125" xfId="4" applyFont="1" applyBorder="1" applyAlignment="1">
      <alignment horizontal="center" vertical="center"/>
    </xf>
    <xf numFmtId="0" fontId="33" fillId="0" borderId="126" xfId="4" applyFont="1" applyBorder="1" applyAlignment="1">
      <alignment horizontal="center" vertical="center"/>
    </xf>
    <xf numFmtId="0" fontId="33" fillId="0" borderId="127" xfId="4" applyFont="1" applyBorder="1" applyAlignment="1">
      <alignment horizontal="center" vertical="center"/>
    </xf>
    <xf numFmtId="0" fontId="33" fillId="0" borderId="77" xfId="4" applyFont="1" applyBorder="1" applyAlignment="1">
      <alignment horizontal="center" vertical="center"/>
    </xf>
    <xf numFmtId="0" fontId="33" fillId="0" borderId="91" xfId="4" applyFont="1" applyBorder="1" applyAlignment="1">
      <alignment horizontal="center" vertical="center"/>
    </xf>
    <xf numFmtId="0" fontId="33" fillId="0" borderId="90" xfId="4" applyFont="1" applyBorder="1" applyAlignment="1">
      <alignment horizontal="center" vertical="center"/>
    </xf>
    <xf numFmtId="0" fontId="33" fillId="0" borderId="128" xfId="4" applyFont="1" applyBorder="1" applyAlignment="1">
      <alignment horizontal="center" vertical="center"/>
    </xf>
    <xf numFmtId="0" fontId="33" fillId="0" borderId="129" xfId="4" applyFont="1" applyBorder="1" applyAlignment="1">
      <alignment horizontal="center" vertical="center"/>
    </xf>
    <xf numFmtId="0" fontId="33" fillId="0" borderId="96" xfId="4" applyFont="1" applyBorder="1" applyAlignment="1">
      <alignment horizontal="center" vertical="center"/>
    </xf>
    <xf numFmtId="0" fontId="33" fillId="0" borderId="130" xfId="4" applyFont="1" applyBorder="1" applyAlignment="1">
      <alignment horizontal="center" vertical="center"/>
    </xf>
    <xf numFmtId="0" fontId="33" fillId="0" borderId="131" xfId="4" applyFont="1" applyBorder="1" applyAlignment="1">
      <alignment horizontal="center" vertical="center"/>
    </xf>
    <xf numFmtId="0" fontId="33" fillId="0" borderId="132" xfId="4" applyFont="1" applyBorder="1" applyAlignment="1">
      <alignment horizontal="center" vertical="center"/>
    </xf>
    <xf numFmtId="0" fontId="22" fillId="0" borderId="56" xfId="4" applyFont="1" applyBorder="1" applyAlignment="1">
      <alignment horizontal="distributed" vertical="center" wrapText="1"/>
    </xf>
    <xf numFmtId="0" fontId="22" fillId="0" borderId="22" xfId="4" applyFont="1" applyBorder="1" applyAlignment="1">
      <alignment horizontal="distributed" vertical="center" wrapText="1"/>
    </xf>
    <xf numFmtId="0" fontId="27" fillId="0" borderId="55" xfId="4" applyFont="1" applyBorder="1" applyAlignment="1">
      <alignment horizontal="center"/>
    </xf>
    <xf numFmtId="0" fontId="27" fillId="0" borderId="58" xfId="4" applyFont="1" applyBorder="1"/>
    <xf numFmtId="0" fontId="35" fillId="0" borderId="0" xfId="0" applyFont="1"/>
    <xf numFmtId="0" fontId="35" fillId="0" borderId="12" xfId="0" applyFont="1" applyBorder="1"/>
    <xf numFmtId="0" fontId="35" fillId="0" borderId="5" xfId="0" applyFont="1" applyBorder="1"/>
  </cellXfs>
  <cellStyles count="7">
    <cellStyle name="桁区切り 2" xfId="1"/>
    <cellStyle name="標準" xfId="0" builtinId="0"/>
    <cellStyle name="標準 2" xfId="2"/>
    <cellStyle name="標準 3" xfId="3"/>
    <cellStyle name="標準_05  25-11別紙1、2及び3様式" xfId="4"/>
    <cellStyle name="標準_経審申請書一式" xfId="5"/>
    <cellStyle name="桁区切り" xfId="6"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7620</xdr:colOff>
      <xdr:row>6</xdr:row>
      <xdr:rowOff>111760</xdr:rowOff>
    </xdr:from>
    <xdr:to xmlns:xdr="http://schemas.openxmlformats.org/drawingml/2006/spreadsheetDrawing">
      <xdr:col>193</xdr:col>
      <xdr:colOff>59690</xdr:colOff>
      <xdr:row>43</xdr:row>
      <xdr:rowOff>127000</xdr:rowOff>
    </xdr:to>
    <xdr:sp macro="" textlink="">
      <xdr:nvSpPr>
        <xdr:cNvPr id="6" name="正方形/長方形 5"/>
        <xdr:cNvSpPr/>
      </xdr:nvSpPr>
      <xdr:spPr>
        <a:xfrm>
          <a:off x="7620" y="1340485"/>
          <a:ext cx="12920345" cy="4572000"/>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72</xdr:col>
      <xdr:colOff>66675</xdr:colOff>
      <xdr:row>12</xdr:row>
      <xdr:rowOff>85725</xdr:rowOff>
    </xdr:from>
    <xdr:to xmlns:xdr="http://schemas.openxmlformats.org/drawingml/2006/spreadsheetDrawing">
      <xdr:col>117</xdr:col>
      <xdr:colOff>47625</xdr:colOff>
      <xdr:row>15</xdr:row>
      <xdr:rowOff>63500</xdr:rowOff>
    </xdr:to>
    <xdr:sp macro="" textlink="">
      <xdr:nvSpPr>
        <xdr:cNvPr id="2" name="テキスト ボックス 1"/>
        <xdr:cNvSpPr txBox="1"/>
      </xdr:nvSpPr>
      <xdr:spPr>
        <a:xfrm>
          <a:off x="5381625" y="2266315"/>
          <a:ext cx="3838575" cy="549275"/>
        </a:xfrm>
        <a:prstGeom prst="rect">
          <a:avLst/>
        </a:prstGeom>
        <a:solidFill>
          <a:schemeClr val="lt1"/>
        </a:solidFill>
        <a:ln w="254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明朝"/>
              <a:ea typeface="ＭＳ Ｐ明朝"/>
            </a:rPr>
            <a:t>工種区分を設定していないため、登録を希望する業種について「③</a:t>
          </a:r>
          <a:r>
            <a:rPr kumimoji="1" lang="en-US" altLang="ja-JP" sz="1200">
              <a:latin typeface="ＭＳ Ｐ明朝"/>
              <a:ea typeface="ＭＳ Ｐ明朝"/>
            </a:rPr>
            <a:t>01</a:t>
          </a:r>
          <a:r>
            <a:rPr kumimoji="1" lang="ja-JP" altLang="en-US" sz="1200">
              <a:latin typeface="ＭＳ Ｐ明朝"/>
              <a:ea typeface="ＭＳ Ｐ明朝"/>
            </a:rPr>
            <a:t>」列に「〇」を記載すること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8</xdr:col>
      <xdr:colOff>381000</xdr:colOff>
      <xdr:row>24</xdr:row>
      <xdr:rowOff>76200</xdr:rowOff>
    </xdr:from>
    <xdr:ext cx="107950" cy="155575"/>
    <xdr:sp macro="" textlink="">
      <xdr:nvSpPr>
        <xdr:cNvPr id="2" name="Text Box 1"/>
        <xdr:cNvSpPr txBox="1">
          <a:spLocks noChangeArrowheads="1"/>
        </xdr:cNvSpPr>
      </xdr:nvSpPr>
      <xdr:spPr>
        <a:xfrm>
          <a:off x="6076950" y="6819900"/>
          <a:ext cx="107950" cy="15557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oneCellAnchor>
    <xdr:from xmlns:xdr="http://schemas.openxmlformats.org/drawingml/2006/spreadsheetDrawing">
      <xdr:col>8</xdr:col>
      <xdr:colOff>381000</xdr:colOff>
      <xdr:row>27</xdr:row>
      <xdr:rowOff>76200</xdr:rowOff>
    </xdr:from>
    <xdr:ext cx="107950" cy="155575"/>
    <xdr:sp macro="" textlink="">
      <xdr:nvSpPr>
        <xdr:cNvPr id="3" name="Text Box 2"/>
        <xdr:cNvSpPr txBox="1">
          <a:spLocks noChangeArrowheads="1"/>
        </xdr:cNvSpPr>
      </xdr:nvSpPr>
      <xdr:spPr>
        <a:xfrm>
          <a:off x="6076950" y="7324725"/>
          <a:ext cx="107950" cy="155575"/>
        </a:xfrm>
        <a:prstGeom prst="rect">
          <a:avLst/>
        </a:prstGeom>
        <a:noFill/>
        <a:ln>
          <a:noFill/>
        </a:ln>
      </xdr:spPr>
      <xdr:txBody>
        <a:bodyPr vertOverflow="overflow" horzOverflow="overflow"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twoCellAnchor>
    <xdr:from xmlns:xdr="http://schemas.openxmlformats.org/drawingml/2006/spreadsheetDrawing">
      <xdr:col>11</xdr:col>
      <xdr:colOff>104775</xdr:colOff>
      <xdr:row>7</xdr:row>
      <xdr:rowOff>247015</xdr:rowOff>
    </xdr:from>
    <xdr:to xmlns:xdr="http://schemas.openxmlformats.org/drawingml/2006/spreadsheetDrawing">
      <xdr:col>12</xdr:col>
      <xdr:colOff>85725</xdr:colOff>
      <xdr:row>8</xdr:row>
      <xdr:rowOff>228600</xdr:rowOff>
    </xdr:to>
    <xdr:sp macro="" textlink="">
      <xdr:nvSpPr>
        <xdr:cNvPr id="4" name="AutoShape 3"/>
        <xdr:cNvSpPr>
          <a:spLocks noChangeArrowheads="1"/>
        </xdr:cNvSpPr>
      </xdr:nvSpPr>
      <xdr:spPr>
        <a:xfrm>
          <a:off x="7286625" y="1390015"/>
          <a:ext cx="742950" cy="410210"/>
        </a:xfrm>
        <a:prstGeom prst="bracketPair">
          <a:avLst>
            <a:gd name="adj" fmla="val 13634"/>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4</xdr:col>
      <xdr:colOff>9525</xdr:colOff>
      <xdr:row>1</xdr:row>
      <xdr:rowOff>61595</xdr:rowOff>
    </xdr:from>
    <xdr:ext cx="3404235" cy="403860"/>
    <xdr:sp macro="" textlink="">
      <xdr:nvSpPr>
        <xdr:cNvPr id="2" name="Text Box 1"/>
        <xdr:cNvSpPr txBox="1">
          <a:spLocks noChangeArrowheads="1"/>
        </xdr:cNvSpPr>
      </xdr:nvSpPr>
      <xdr:spPr>
        <a:xfrm>
          <a:off x="238125" y="240665"/>
          <a:ext cx="3404235" cy="40386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overflow" horzOverflow="overflow" wrap="none" lIns="18288" tIns="18288" rIns="0" bIns="18288" anchor="ctr" upright="1">
          <a:spAutoFit/>
        </a:bodyPr>
        <a:lstStyle/>
        <a:p>
          <a:pPr algn="l" rtl="0">
            <a:lnSpc>
              <a:spcPts val="1300"/>
            </a:lnSpc>
            <a:defRPr sz="1000"/>
          </a:pPr>
          <a:r>
            <a:rPr lang="ja-JP" altLang="en-US" sz="1100" b="0" i="0" u="none" strike="noStrike" baseline="0">
              <a:solidFill>
                <a:srgbClr val="000000"/>
              </a:solidFill>
              <a:latin typeface="ＭＳ 明朝"/>
              <a:ea typeface="ＭＳ 明朝"/>
            </a:rPr>
            <a:t>※　経営事項審査を受審する際に、許可行政庁に提出</a:t>
          </a:r>
        </a:p>
        <a:p>
          <a:pPr algn="l" rtl="0">
            <a:lnSpc>
              <a:spcPts val="1300"/>
            </a:lnSpc>
            <a:defRPr sz="1000"/>
          </a:pPr>
          <a:r>
            <a:rPr lang="ja-JP" altLang="en-US" sz="1100" b="0" i="0" u="none" strike="noStrike" baseline="0">
              <a:solidFill>
                <a:srgbClr val="000000"/>
              </a:solidFill>
              <a:latin typeface="ＭＳ 明朝"/>
              <a:ea typeface="ＭＳ 明朝"/>
            </a:rPr>
            <a:t>　した技術職員名簿の写しで差し支えありません。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A78"/>
  <sheetViews>
    <sheetView showGridLines="0" tabSelected="1" view="pageBreakPreview" zoomScaleSheetLayoutView="100" workbookViewId="0">
      <selection sqref="A1:C1"/>
    </sheetView>
  </sheetViews>
  <sheetFormatPr defaultColWidth="9" defaultRowHeight="12"/>
  <cols>
    <col min="1" max="203" width="0.87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5">
      <c r="B6" s="8"/>
    </row>
    <row r="7" spans="1:183" ht="13.5">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0999999999999996"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0999999999999996"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0999999999999996"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3.95"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4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4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4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5">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5">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4499999999999993"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sheetProtection password="89ED" sheet="1"/>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3"/>
  <printOptions horizontalCentered="1" verticalCentered="1"/>
  <pageMargins left="0" right="0" top="0.39370078740157483" bottom="3.937007874015748e-002" header="0" footer="0"/>
  <pageSetup paperSize="9" scale="61"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G105"/>
  <sheetViews>
    <sheetView showGridLines="0" view="pageBreakPreview" zoomScale="85" zoomScaleSheetLayoutView="85" workbookViewId="0">
      <selection activeCell="B6" sqref="B6:GG6"/>
    </sheetView>
  </sheetViews>
  <sheetFormatPr defaultRowHeight="13.5"/>
  <cols>
    <col min="1" max="1" width="2.5" style="27" customWidth="1"/>
    <col min="2" max="189" width="0.875" style="27" customWidth="1"/>
  </cols>
  <sheetData>
    <row r="1" spans="1:189" s="27" customFormat="1" ht="2.1" customHeight="1"/>
    <row r="2" spans="1:189" s="27" customFormat="1" ht="15" customHeight="1">
      <c r="A2" s="31"/>
      <c r="B2" s="37" t="s">
        <v>82</v>
      </c>
      <c r="C2" s="54"/>
      <c r="D2" s="54"/>
      <c r="E2" s="65"/>
      <c r="F2" s="73"/>
      <c r="G2" s="73"/>
      <c r="H2" s="73"/>
      <c r="I2" s="81"/>
      <c r="J2" s="82" t="s">
        <v>210</v>
      </c>
      <c r="K2" s="82"/>
      <c r="L2" s="82"/>
      <c r="M2" s="82"/>
      <c r="N2" s="82"/>
      <c r="O2" s="82"/>
      <c r="P2" s="85"/>
      <c r="Q2" s="31"/>
      <c r="R2" s="31"/>
      <c r="S2" s="88" t="s">
        <v>211</v>
      </c>
      <c r="T2" s="89"/>
      <c r="U2" s="89"/>
      <c r="V2" s="89"/>
      <c r="W2" s="89"/>
      <c r="X2" s="89"/>
      <c r="Y2" s="89"/>
      <c r="Z2" s="89"/>
      <c r="AA2" s="89"/>
      <c r="AB2" s="89"/>
      <c r="AC2" s="89"/>
      <c r="AD2" s="89"/>
      <c r="AE2" s="89"/>
      <c r="AF2" s="89"/>
      <c r="AG2" s="147"/>
      <c r="AH2" s="149"/>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83"/>
      <c r="BL2" s="144"/>
      <c r="BM2" s="33"/>
      <c r="BN2" s="184" t="s">
        <v>71</v>
      </c>
      <c r="BO2" s="187"/>
      <c r="BP2" s="187"/>
      <c r="BQ2" s="191" t="s">
        <v>48</v>
      </c>
      <c r="BR2" s="191"/>
      <c r="BS2" s="191"/>
      <c r="BT2" s="191"/>
      <c r="BU2" s="191"/>
      <c r="BV2" s="191"/>
      <c r="BW2" s="191"/>
      <c r="BX2" s="191"/>
      <c r="BY2" s="191"/>
      <c r="BZ2" s="191"/>
      <c r="CA2" s="191"/>
      <c r="CB2" s="191"/>
      <c r="CC2" s="191"/>
      <c r="CD2" s="191"/>
      <c r="CE2" s="191"/>
      <c r="CF2" s="191"/>
      <c r="CG2" s="191"/>
      <c r="CH2" s="198"/>
      <c r="CI2" s="201"/>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22"/>
      <c r="DP2" s="33"/>
      <c r="DQ2" s="44"/>
      <c r="DR2" s="224" t="s">
        <v>69</v>
      </c>
      <c r="DS2" s="226"/>
      <c r="DT2" s="226"/>
      <c r="DU2" s="228" t="s">
        <v>200</v>
      </c>
      <c r="DV2" s="228"/>
      <c r="DW2" s="228"/>
      <c r="DX2" s="228"/>
      <c r="DY2" s="228"/>
      <c r="DZ2" s="228"/>
      <c r="EA2" s="228"/>
      <c r="EB2" s="228"/>
      <c r="EC2" s="228"/>
      <c r="ED2" s="228"/>
      <c r="EE2" s="228"/>
      <c r="EF2" s="131"/>
      <c r="EG2" s="232" t="s">
        <v>153</v>
      </c>
      <c r="EH2" s="234"/>
      <c r="EI2" s="234"/>
      <c r="EJ2" s="234"/>
      <c r="EK2" s="234"/>
      <c r="EL2" s="234"/>
      <c r="EM2" s="234"/>
      <c r="EN2" s="234"/>
      <c r="EO2" s="234"/>
      <c r="EP2" s="234"/>
      <c r="EQ2" s="236"/>
      <c r="ER2" s="238"/>
      <c r="ES2" s="239"/>
      <c r="ET2" s="239"/>
      <c r="EU2" s="239"/>
      <c r="EV2" s="239"/>
      <c r="EW2" s="239"/>
      <c r="EX2" s="239"/>
      <c r="EY2" s="239"/>
      <c r="EZ2" s="239"/>
      <c r="FA2" s="239"/>
      <c r="FB2" s="239"/>
      <c r="FC2" s="239"/>
      <c r="FD2" s="239"/>
      <c r="FE2" s="240" t="s">
        <v>15</v>
      </c>
      <c r="FF2" s="240"/>
      <c r="FG2" s="240"/>
      <c r="FH2" s="240"/>
      <c r="FI2" s="239"/>
      <c r="FJ2" s="239"/>
      <c r="FK2" s="239"/>
      <c r="FL2" s="239"/>
      <c r="FM2" s="239"/>
      <c r="FN2" s="241" t="s">
        <v>213</v>
      </c>
      <c r="FO2" s="241"/>
      <c r="FP2" s="241"/>
      <c r="FQ2" s="241"/>
      <c r="FR2" s="241"/>
      <c r="FS2" s="242"/>
      <c r="FT2" s="242"/>
      <c r="FU2" s="242"/>
      <c r="FV2" s="242"/>
      <c r="FW2" s="242"/>
      <c r="FX2" s="241" t="s">
        <v>215</v>
      </c>
      <c r="FY2" s="241"/>
      <c r="FZ2" s="241"/>
      <c r="GA2" s="241"/>
      <c r="GB2" s="244"/>
      <c r="GC2" s="33"/>
      <c r="GD2" s="31"/>
      <c r="GE2" s="31"/>
      <c r="GF2" s="31"/>
      <c r="GG2" s="31"/>
    </row>
    <row r="3" spans="1:189" s="27" customFormat="1" ht="15" customHeight="1">
      <c r="A3" s="31"/>
      <c r="B3" s="38"/>
      <c r="C3" s="55"/>
      <c r="D3" s="55"/>
      <c r="E3" s="65"/>
      <c r="F3" s="73"/>
      <c r="G3" s="73"/>
      <c r="H3" s="73"/>
      <c r="I3" s="81"/>
      <c r="J3" s="82" t="s">
        <v>216</v>
      </c>
      <c r="K3" s="82"/>
      <c r="L3" s="82"/>
      <c r="M3" s="82"/>
      <c r="N3" s="82"/>
      <c r="O3" s="82"/>
      <c r="P3" s="85"/>
      <c r="Q3" s="31"/>
      <c r="R3" s="31"/>
      <c r="S3" s="88" t="s">
        <v>214</v>
      </c>
      <c r="T3" s="89"/>
      <c r="U3" s="89"/>
      <c r="V3" s="89"/>
      <c r="W3" s="89"/>
      <c r="X3" s="89"/>
      <c r="Y3" s="89"/>
      <c r="Z3" s="89"/>
      <c r="AA3" s="89"/>
      <c r="AB3" s="89"/>
      <c r="AC3" s="89"/>
      <c r="AD3" s="89"/>
      <c r="AE3" s="89"/>
      <c r="AF3" s="89"/>
      <c r="AG3" s="147"/>
      <c r="AH3" s="149"/>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83"/>
      <c r="BL3" s="31"/>
      <c r="BM3" s="31"/>
      <c r="BN3" s="185" t="s">
        <v>73</v>
      </c>
      <c r="BO3" s="188"/>
      <c r="BP3" s="188"/>
      <c r="BQ3" s="192" t="s">
        <v>3</v>
      </c>
      <c r="BR3" s="192"/>
      <c r="BS3" s="192"/>
      <c r="BT3" s="192"/>
      <c r="BU3" s="192"/>
      <c r="BV3" s="192"/>
      <c r="BW3" s="192"/>
      <c r="BX3" s="192"/>
      <c r="BY3" s="192"/>
      <c r="BZ3" s="192"/>
      <c r="CA3" s="192"/>
      <c r="CB3" s="192"/>
      <c r="CC3" s="192"/>
      <c r="CD3" s="192"/>
      <c r="CE3" s="192"/>
      <c r="CF3" s="192"/>
      <c r="CG3" s="192"/>
      <c r="CH3" s="199"/>
      <c r="CI3" s="202"/>
      <c r="CJ3" s="204"/>
      <c r="CK3" s="204"/>
      <c r="CL3" s="204"/>
      <c r="CM3" s="204"/>
      <c r="CN3" s="204"/>
      <c r="CO3" s="204"/>
      <c r="CP3" s="204"/>
      <c r="CQ3" s="209"/>
      <c r="CR3" s="210" t="s">
        <v>66</v>
      </c>
      <c r="CS3" s="210"/>
      <c r="CT3" s="215"/>
      <c r="CU3" s="202"/>
      <c r="CV3" s="204"/>
      <c r="CW3" s="204"/>
      <c r="CX3" s="204"/>
      <c r="CY3" s="204"/>
      <c r="CZ3" s="204"/>
      <c r="DA3" s="204"/>
      <c r="DB3" s="204"/>
      <c r="DC3" s="204"/>
      <c r="DD3" s="204"/>
      <c r="DE3" s="204"/>
      <c r="DF3" s="204"/>
      <c r="DG3" s="204"/>
      <c r="DH3" s="204"/>
      <c r="DI3" s="204"/>
      <c r="DJ3" s="204"/>
      <c r="DK3" s="204"/>
      <c r="DL3" s="204"/>
      <c r="DM3" s="204"/>
      <c r="DN3" s="204"/>
      <c r="DO3" s="223"/>
      <c r="DP3" s="31"/>
      <c r="DQ3" s="44"/>
      <c r="DR3" s="225"/>
      <c r="DS3" s="227"/>
      <c r="DT3" s="227"/>
      <c r="DU3" s="229"/>
      <c r="DV3" s="229"/>
      <c r="DW3" s="229"/>
      <c r="DX3" s="229"/>
      <c r="DY3" s="229"/>
      <c r="DZ3" s="229"/>
      <c r="EA3" s="229"/>
      <c r="EB3" s="229"/>
      <c r="EC3" s="229"/>
      <c r="ED3" s="229"/>
      <c r="EE3" s="229"/>
      <c r="EF3" s="133"/>
      <c r="EG3" s="233" t="s">
        <v>83</v>
      </c>
      <c r="EH3" s="235"/>
      <c r="EI3" s="235"/>
      <c r="EJ3" s="235"/>
      <c r="EK3" s="235"/>
      <c r="EL3" s="235"/>
      <c r="EM3" s="235"/>
      <c r="EN3" s="235"/>
      <c r="EO3" s="235"/>
      <c r="EP3" s="235"/>
      <c r="EQ3" s="237"/>
      <c r="ER3" s="96"/>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243" t="s">
        <v>217</v>
      </c>
      <c r="FY3" s="243"/>
      <c r="FZ3" s="243"/>
      <c r="GA3" s="243"/>
      <c r="GB3" s="245"/>
      <c r="GC3" s="33"/>
      <c r="GD3" s="31"/>
      <c r="GE3" s="31"/>
      <c r="GF3" s="31"/>
      <c r="GG3" s="31"/>
    </row>
    <row r="4" spans="1:189" s="27" customFormat="1" ht="16.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159"/>
      <c r="BN4" s="186"/>
      <c r="BO4" s="189" t="s">
        <v>179</v>
      </c>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33"/>
      <c r="DP4" s="33"/>
      <c r="DQ4" s="33"/>
      <c r="DR4" s="33"/>
      <c r="DS4" s="33"/>
      <c r="DT4" s="33"/>
      <c r="DU4" s="33"/>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row>
    <row r="5" spans="1:189" s="27" customFormat="1" ht="8.4499999999999993"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159"/>
      <c r="BN5" s="31"/>
      <c r="BO5" s="31"/>
      <c r="BP5" s="31"/>
      <c r="BQ5" s="31"/>
      <c r="BR5" s="31"/>
      <c r="BS5" s="31"/>
      <c r="BT5" s="31"/>
      <c r="BU5" s="31"/>
      <c r="BV5" s="31"/>
      <c r="BW5" s="31"/>
      <c r="BX5" s="31"/>
      <c r="BY5" s="31"/>
      <c r="BZ5" s="31"/>
      <c r="CA5" s="31"/>
      <c r="CB5" s="31"/>
      <c r="CC5" s="31"/>
      <c r="CD5" s="31"/>
      <c r="CE5" s="33"/>
      <c r="CF5" s="31"/>
      <c r="CG5" s="31"/>
      <c r="CH5" s="200"/>
      <c r="CI5" s="200"/>
      <c r="CJ5" s="200"/>
      <c r="CK5" s="200"/>
      <c r="CL5" s="200"/>
      <c r="CM5" s="200"/>
      <c r="CN5" s="31"/>
      <c r="CO5" s="31"/>
      <c r="CP5" s="31"/>
      <c r="CQ5" s="200"/>
      <c r="CR5" s="200"/>
      <c r="CS5" s="200"/>
      <c r="CT5" s="200"/>
      <c r="CU5" s="200"/>
      <c r="CV5" s="200"/>
      <c r="CW5" s="200"/>
      <c r="CX5" s="200"/>
      <c r="CY5" s="200"/>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1"/>
      <c r="FZ5" s="31"/>
      <c r="GA5" s="31"/>
      <c r="GB5" s="31"/>
      <c r="GC5" s="31"/>
      <c r="GD5" s="31"/>
      <c r="GE5" s="31"/>
      <c r="GF5" s="31"/>
      <c r="GG5" s="31"/>
    </row>
    <row r="6" spans="1:189" s="27" customFormat="1" ht="18" customHeight="1">
      <c r="A6" s="31"/>
      <c r="B6" s="39" t="s">
        <v>310</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row>
    <row r="7" spans="1:189" s="27" customFormat="1" ht="8.4499999999999993"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3"/>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row>
    <row r="8" spans="1:189" s="27" customFormat="1" ht="17.100000000000001" customHeight="1">
      <c r="A8" s="32"/>
      <c r="B8" s="32"/>
      <c r="C8" s="56" t="s">
        <v>273</v>
      </c>
      <c r="D8" s="56"/>
      <c r="E8" s="56"/>
      <c r="F8" s="56"/>
      <c r="G8" s="56"/>
      <c r="H8" s="56"/>
      <c r="I8" s="56"/>
      <c r="J8" s="56"/>
      <c r="K8" s="56"/>
      <c r="L8" s="56"/>
      <c r="M8" s="56"/>
      <c r="N8" s="56"/>
      <c r="O8" s="56"/>
      <c r="P8" s="56"/>
      <c r="Q8" s="56"/>
      <c r="R8" s="56"/>
      <c r="S8" s="56"/>
      <c r="T8" s="56"/>
      <c r="U8" s="56"/>
      <c r="V8" s="56"/>
      <c r="W8" s="90"/>
      <c r="X8" s="92"/>
      <c r="Y8" s="92"/>
      <c r="Z8" s="92"/>
      <c r="AA8" s="92"/>
      <c r="AB8" s="87" t="s">
        <v>247</v>
      </c>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32"/>
      <c r="CX8" s="32"/>
      <c r="CY8" s="32"/>
      <c r="CZ8" s="32"/>
      <c r="DA8" s="32"/>
      <c r="DB8" s="32"/>
      <c r="DC8" s="32"/>
      <c r="DD8" s="32"/>
      <c r="DE8" s="32"/>
      <c r="DF8" s="32"/>
      <c r="DG8" s="32"/>
      <c r="DH8" s="32"/>
      <c r="DI8" s="32"/>
      <c r="DJ8" s="32"/>
      <c r="DK8" s="32"/>
      <c r="DL8" s="32"/>
      <c r="DM8" s="32"/>
      <c r="DN8" s="32"/>
      <c r="DO8" s="32"/>
      <c r="DP8" s="32"/>
      <c r="DQ8" s="32"/>
      <c r="DR8" s="32"/>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row>
    <row r="9" spans="1:189" s="27" customFormat="1" ht="17.100000000000001" customHeight="1">
      <c r="A9" s="32"/>
      <c r="B9" s="32"/>
      <c r="C9" s="32" t="s">
        <v>187</v>
      </c>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6"/>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row>
    <row r="10" spans="1:189" s="27" customFormat="1" ht="5.4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3"/>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row>
    <row r="11" spans="1:189" s="27" customFormat="1" ht="17.100000000000001" customHeight="1">
      <c r="A11" s="31"/>
      <c r="B11" s="31"/>
      <c r="C11" s="31"/>
      <c r="D11" s="32"/>
      <c r="E11" s="66" t="s">
        <v>218</v>
      </c>
      <c r="F11" s="66"/>
      <c r="G11" s="66"/>
      <c r="H11" s="66"/>
      <c r="I11" s="66"/>
      <c r="J11" s="66"/>
      <c r="K11" s="66"/>
      <c r="L11" s="66"/>
      <c r="M11" s="83"/>
      <c r="N11" s="84"/>
      <c r="O11" s="84"/>
      <c r="P11" s="84"/>
      <c r="Q11" s="86"/>
      <c r="R11" s="66" t="s">
        <v>15</v>
      </c>
      <c r="S11" s="66"/>
      <c r="T11" s="66"/>
      <c r="U11" s="66"/>
      <c r="V11" s="83"/>
      <c r="W11" s="84"/>
      <c r="X11" s="84"/>
      <c r="Y11" s="84"/>
      <c r="Z11" s="86"/>
      <c r="AA11" s="66" t="s">
        <v>213</v>
      </c>
      <c r="AB11" s="66"/>
      <c r="AC11" s="66"/>
      <c r="AD11" s="66"/>
      <c r="AE11" s="66"/>
      <c r="AF11" s="83"/>
      <c r="AG11" s="84"/>
      <c r="AH11" s="84"/>
      <c r="AI11" s="84"/>
      <c r="AJ11" s="86"/>
      <c r="AK11" s="66" t="s">
        <v>215</v>
      </c>
      <c r="AL11" s="66"/>
      <c r="AM11" s="66"/>
      <c r="AN11" s="66"/>
      <c r="AO11" s="66"/>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3"/>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row>
    <row r="12" spans="1:189" s="27" customFormat="1" ht="9"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3"/>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row>
    <row r="13" spans="1:189" s="27" customFormat="1" ht="15" customHeight="1">
      <c r="A13" s="31"/>
      <c r="B13" s="31"/>
      <c r="C13" s="31"/>
      <c r="D13" s="31"/>
      <c r="E13" s="31"/>
      <c r="F13" s="31"/>
      <c r="G13" s="31"/>
      <c r="H13" s="31"/>
      <c r="I13" s="31"/>
      <c r="J13" s="31"/>
      <c r="K13" s="31"/>
      <c r="L13" s="31"/>
      <c r="M13" s="31"/>
      <c r="N13" s="31"/>
      <c r="O13" s="31"/>
      <c r="P13" s="31"/>
      <c r="Q13" s="87" t="s">
        <v>282</v>
      </c>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31"/>
      <c r="AT13" s="31"/>
      <c r="AU13" s="170" t="s">
        <v>269</v>
      </c>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3"/>
      <c r="CF13" s="31"/>
      <c r="CG13" s="31"/>
      <c r="CH13" s="31"/>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220"/>
      <c r="DN13" s="221"/>
      <c r="DO13" s="221"/>
      <c r="DP13" s="221"/>
      <c r="DQ13" s="220"/>
      <c r="DR13" s="221"/>
      <c r="DS13" s="221"/>
      <c r="DT13" s="221"/>
      <c r="DU13" s="230"/>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row>
    <row r="14" spans="1:189" s="4" customFormat="1" ht="12.9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148"/>
      <c r="AJ14" s="33"/>
      <c r="AK14" s="16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row>
    <row r="15" spans="1:189" s="4" customFormat="1" ht="12.4" customHeight="1">
      <c r="A15" s="33"/>
      <c r="B15" s="40" t="s">
        <v>111</v>
      </c>
      <c r="C15" s="57"/>
      <c r="D15" s="61"/>
      <c r="E15" s="67"/>
      <c r="F15" s="74" t="s">
        <v>219</v>
      </c>
      <c r="G15" s="74"/>
      <c r="H15" s="74"/>
      <c r="I15" s="74"/>
      <c r="J15" s="74"/>
      <c r="K15" s="74"/>
      <c r="L15" s="74"/>
      <c r="M15" s="74"/>
      <c r="N15" s="74"/>
      <c r="O15" s="74"/>
      <c r="P15" s="74"/>
      <c r="Q15" s="74"/>
      <c r="R15" s="74"/>
      <c r="S15" s="74"/>
      <c r="T15" s="74"/>
      <c r="U15" s="74"/>
      <c r="V15" s="74"/>
      <c r="W15" s="33"/>
      <c r="X15" s="33"/>
      <c r="Y15" s="33"/>
      <c r="Z15" s="95"/>
      <c r="AA15" s="121"/>
      <c r="AB15" s="121"/>
      <c r="AC15" s="121"/>
      <c r="AD15" s="121"/>
      <c r="AE15" s="121"/>
      <c r="AF15" s="121"/>
      <c r="AG15" s="121"/>
      <c r="AH15" s="150"/>
      <c r="AI15" s="7"/>
      <c r="AJ15" s="155"/>
      <c r="AK15" s="155"/>
      <c r="AL15" s="7"/>
      <c r="AM15" s="95"/>
      <c r="AN15" s="121"/>
      <c r="AO15" s="121"/>
      <c r="AP15" s="121"/>
      <c r="AQ15" s="121"/>
      <c r="AR15" s="121"/>
      <c r="AS15" s="121"/>
      <c r="AT15" s="121"/>
      <c r="AU15" s="121"/>
      <c r="AV15" s="121"/>
      <c r="AW15" s="121"/>
      <c r="AX15" s="150"/>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row>
    <row r="16" spans="1:189" s="4" customFormat="1" ht="12.4" customHeight="1">
      <c r="A16" s="33"/>
      <c r="B16" s="41"/>
      <c r="C16" s="58"/>
      <c r="D16" s="62"/>
      <c r="E16" s="67"/>
      <c r="F16" s="74"/>
      <c r="G16" s="74"/>
      <c r="H16" s="74"/>
      <c r="I16" s="74"/>
      <c r="J16" s="74"/>
      <c r="K16" s="74"/>
      <c r="L16" s="74"/>
      <c r="M16" s="74"/>
      <c r="N16" s="74"/>
      <c r="O16" s="74"/>
      <c r="P16" s="74"/>
      <c r="Q16" s="74"/>
      <c r="R16" s="74"/>
      <c r="S16" s="74"/>
      <c r="T16" s="74"/>
      <c r="U16" s="74"/>
      <c r="V16" s="74"/>
      <c r="W16" s="33"/>
      <c r="X16" s="33"/>
      <c r="Y16" s="33"/>
      <c r="Z16" s="96"/>
      <c r="AA16" s="122"/>
      <c r="AB16" s="122"/>
      <c r="AC16" s="122"/>
      <c r="AD16" s="122"/>
      <c r="AE16" s="122"/>
      <c r="AF16" s="122"/>
      <c r="AG16" s="122"/>
      <c r="AH16" s="151"/>
      <c r="AI16" s="7"/>
      <c r="AJ16" s="7"/>
      <c r="AK16" s="7"/>
      <c r="AL16" s="7"/>
      <c r="AM16" s="96"/>
      <c r="AN16" s="122"/>
      <c r="AO16" s="122"/>
      <c r="AP16" s="122"/>
      <c r="AQ16" s="122"/>
      <c r="AR16" s="122"/>
      <c r="AS16" s="122"/>
      <c r="AT16" s="122"/>
      <c r="AU16" s="122"/>
      <c r="AV16" s="122"/>
      <c r="AW16" s="122"/>
      <c r="AX16" s="151"/>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row>
    <row r="17" spans="1:189" s="4" customFormat="1" ht="6.6" customHeight="1">
      <c r="A17" s="33"/>
      <c r="B17" s="42"/>
      <c r="C17" s="42"/>
      <c r="D17" s="43"/>
      <c r="E17" s="68"/>
      <c r="F17" s="68"/>
      <c r="G17" s="68"/>
      <c r="H17" s="68"/>
      <c r="I17" s="68"/>
      <c r="J17" s="68"/>
      <c r="K17" s="68"/>
      <c r="L17" s="68"/>
      <c r="M17" s="68"/>
      <c r="N17" s="68"/>
      <c r="O17" s="68"/>
      <c r="P17" s="68"/>
      <c r="Q17" s="68"/>
      <c r="R17" s="68"/>
      <c r="S17" s="68"/>
      <c r="T17" s="68"/>
      <c r="U17" s="68"/>
      <c r="V17" s="68"/>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row>
    <row r="18" spans="1:189" s="4" customFormat="1" ht="12" customHeight="1">
      <c r="A18" s="33"/>
      <c r="B18" s="42"/>
      <c r="C18" s="42"/>
      <c r="D18" s="43"/>
      <c r="E18" s="67"/>
      <c r="F18" s="68"/>
      <c r="G18" s="67"/>
      <c r="H18" s="68"/>
      <c r="I18" s="67"/>
      <c r="J18" s="68"/>
      <c r="K18" s="67"/>
      <c r="L18" s="68"/>
      <c r="M18" s="67"/>
      <c r="N18" s="68"/>
      <c r="O18" s="68"/>
      <c r="P18" s="68"/>
      <c r="Q18" s="68"/>
      <c r="R18" s="68"/>
      <c r="S18" s="68"/>
      <c r="T18" s="68"/>
      <c r="U18" s="68"/>
      <c r="V18" s="68"/>
      <c r="W18" s="33"/>
      <c r="X18" s="33"/>
      <c r="Y18" s="33"/>
      <c r="Z18" s="97" t="s">
        <v>89</v>
      </c>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t="s">
        <v>220</v>
      </c>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t="s">
        <v>75</v>
      </c>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33"/>
      <c r="GF18" s="33"/>
      <c r="GG18" s="33"/>
    </row>
    <row r="19" spans="1:189" s="4" customFormat="1" ht="12.4" customHeight="1">
      <c r="A19" s="33"/>
      <c r="B19" s="40" t="s">
        <v>78</v>
      </c>
      <c r="C19" s="57"/>
      <c r="D19" s="61"/>
      <c r="E19" s="67"/>
      <c r="F19" s="74" t="s">
        <v>149</v>
      </c>
      <c r="G19" s="74"/>
      <c r="H19" s="74"/>
      <c r="I19" s="74"/>
      <c r="J19" s="74"/>
      <c r="K19" s="74"/>
      <c r="L19" s="74"/>
      <c r="M19" s="74"/>
      <c r="N19" s="74"/>
      <c r="O19" s="74"/>
      <c r="P19" s="74"/>
      <c r="Q19" s="74"/>
      <c r="R19" s="74"/>
      <c r="S19" s="74"/>
      <c r="T19" s="74"/>
      <c r="U19" s="74"/>
      <c r="V19" s="74"/>
      <c r="W19" s="33"/>
      <c r="X19" s="33"/>
      <c r="Y19" s="33"/>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101"/>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45"/>
      <c r="BZ19" s="103"/>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125"/>
      <c r="EG19" s="125"/>
      <c r="EH19" s="125"/>
      <c r="EI19" s="125"/>
      <c r="EJ19" s="125"/>
      <c r="EK19" s="125"/>
      <c r="EL19" s="125"/>
      <c r="EM19" s="125"/>
      <c r="EN19" s="125"/>
      <c r="EO19" s="125"/>
      <c r="EP19" s="125"/>
      <c r="EQ19" s="125"/>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93"/>
      <c r="GE19" s="33"/>
      <c r="GF19" s="33"/>
      <c r="GG19" s="33"/>
    </row>
    <row r="20" spans="1:189" s="4" customFormat="1" ht="12.4" customHeight="1">
      <c r="A20" s="33"/>
      <c r="B20" s="41"/>
      <c r="C20" s="58"/>
      <c r="D20" s="62"/>
      <c r="E20" s="68"/>
      <c r="F20" s="74"/>
      <c r="G20" s="74"/>
      <c r="H20" s="74"/>
      <c r="I20" s="74"/>
      <c r="J20" s="74"/>
      <c r="K20" s="74"/>
      <c r="L20" s="74"/>
      <c r="M20" s="74"/>
      <c r="N20" s="74"/>
      <c r="O20" s="74"/>
      <c r="P20" s="74"/>
      <c r="Q20" s="74"/>
      <c r="R20" s="74"/>
      <c r="S20" s="74"/>
      <c r="T20" s="74"/>
      <c r="U20" s="74"/>
      <c r="V20" s="74"/>
      <c r="W20" s="33"/>
      <c r="X20" s="33"/>
      <c r="Y20" s="33"/>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102"/>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46"/>
      <c r="BZ20" s="104"/>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94"/>
      <c r="GE20" s="33"/>
      <c r="GF20" s="33"/>
      <c r="GG20" s="33"/>
    </row>
    <row r="21" spans="1:189" s="4" customFormat="1" ht="12.4" customHeight="1">
      <c r="A21" s="33"/>
      <c r="B21" s="43"/>
      <c r="C21" s="43"/>
      <c r="D21" s="43"/>
      <c r="E21" s="68"/>
      <c r="F21" s="68"/>
      <c r="G21" s="68"/>
      <c r="H21" s="68"/>
      <c r="I21" s="68"/>
      <c r="J21" s="68"/>
      <c r="K21" s="68"/>
      <c r="L21" s="68"/>
      <c r="M21" s="68"/>
      <c r="N21" s="68"/>
      <c r="O21" s="68"/>
      <c r="P21" s="68"/>
      <c r="Q21" s="68"/>
      <c r="R21" s="68"/>
      <c r="S21" s="68"/>
      <c r="T21" s="68"/>
      <c r="U21" s="68"/>
      <c r="V21" s="68"/>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row>
    <row r="22" spans="1:189" s="4" customFormat="1" ht="20.100000000000001" customHeight="1">
      <c r="A22" s="33"/>
      <c r="B22" s="44"/>
      <c r="C22" s="44"/>
      <c r="D22" s="33"/>
      <c r="E22" s="69"/>
      <c r="F22" s="75" t="s">
        <v>98</v>
      </c>
      <c r="G22" s="75"/>
      <c r="H22" s="75"/>
      <c r="I22" s="75"/>
      <c r="J22" s="75"/>
      <c r="K22" s="75"/>
      <c r="L22" s="75"/>
      <c r="M22" s="75"/>
      <c r="N22" s="75"/>
      <c r="O22" s="75"/>
      <c r="P22" s="75"/>
      <c r="Q22" s="75"/>
      <c r="R22" s="75"/>
      <c r="S22" s="75"/>
      <c r="T22" s="75"/>
      <c r="U22" s="75"/>
      <c r="V22" s="75"/>
      <c r="W22" s="33"/>
      <c r="X22" s="33"/>
      <c r="Y22" s="33"/>
      <c r="Z22" s="99" t="s">
        <v>221</v>
      </c>
      <c r="AA22" s="99"/>
      <c r="AB22" s="99"/>
      <c r="AC22" s="99"/>
      <c r="AD22" s="99"/>
      <c r="AE22" s="99"/>
      <c r="AF22" s="99"/>
      <c r="AG22" s="33"/>
      <c r="AH22" s="33"/>
      <c r="AI22" s="153"/>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231"/>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row>
    <row r="23" spans="1:189" s="4" customFormat="1" ht="2.1" customHeight="1">
      <c r="A23" s="33"/>
      <c r="B23" s="44"/>
      <c r="C23" s="44"/>
      <c r="D23" s="33"/>
      <c r="E23" s="33"/>
      <c r="F23" s="33"/>
      <c r="G23" s="33"/>
      <c r="H23" s="33"/>
      <c r="I23" s="33"/>
      <c r="J23" s="33"/>
      <c r="K23" s="33"/>
      <c r="L23" s="33"/>
      <c r="M23" s="33"/>
      <c r="N23" s="33"/>
      <c r="O23" s="33"/>
      <c r="P23" s="33"/>
      <c r="Q23" s="33"/>
      <c r="R23" s="33"/>
      <c r="S23" s="33"/>
      <c r="T23" s="33"/>
      <c r="U23" s="33"/>
      <c r="V23" s="33"/>
      <c r="W23" s="33"/>
      <c r="X23" s="33"/>
      <c r="Y23" s="33"/>
      <c r="Z23" s="100"/>
      <c r="AA23" s="100"/>
      <c r="AB23" s="100"/>
      <c r="AC23" s="100"/>
      <c r="AD23" s="100"/>
      <c r="AE23" s="100"/>
      <c r="AF23" s="100"/>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row>
    <row r="24" spans="1:189" s="4" customFormat="1" ht="12.4" customHeight="1">
      <c r="A24" s="33"/>
      <c r="B24" s="40" t="s">
        <v>80</v>
      </c>
      <c r="C24" s="57"/>
      <c r="D24" s="61"/>
      <c r="E24" s="67"/>
      <c r="F24" s="74" t="s">
        <v>222</v>
      </c>
      <c r="G24" s="74"/>
      <c r="H24" s="74"/>
      <c r="I24" s="74"/>
      <c r="J24" s="74"/>
      <c r="K24" s="74"/>
      <c r="L24" s="74"/>
      <c r="M24" s="74"/>
      <c r="N24" s="74"/>
      <c r="O24" s="74"/>
      <c r="P24" s="74"/>
      <c r="Q24" s="74"/>
      <c r="R24" s="74"/>
      <c r="S24" s="74"/>
      <c r="T24" s="74"/>
      <c r="U24" s="74"/>
      <c r="V24" s="74"/>
      <c r="W24" s="33"/>
      <c r="X24" s="93" t="s">
        <v>223</v>
      </c>
      <c r="Y24" s="93"/>
      <c r="Z24" s="101"/>
      <c r="AA24" s="123"/>
      <c r="AB24" s="123"/>
      <c r="AC24" s="123"/>
      <c r="AD24" s="123"/>
      <c r="AE24" s="123"/>
      <c r="AF24" s="145"/>
      <c r="AG24" s="93" t="s">
        <v>208</v>
      </c>
      <c r="AH24" s="93"/>
      <c r="AI24" s="103"/>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9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row>
    <row r="25" spans="1:189" s="4" customFormat="1" ht="12.4" customHeight="1">
      <c r="A25" s="33"/>
      <c r="B25" s="41"/>
      <c r="C25" s="58"/>
      <c r="D25" s="62"/>
      <c r="E25" s="68"/>
      <c r="F25" s="74"/>
      <c r="G25" s="74"/>
      <c r="H25" s="74"/>
      <c r="I25" s="74"/>
      <c r="J25" s="74"/>
      <c r="K25" s="74"/>
      <c r="L25" s="74"/>
      <c r="M25" s="74"/>
      <c r="N25" s="74"/>
      <c r="O25" s="74"/>
      <c r="P25" s="74"/>
      <c r="Q25" s="74"/>
      <c r="R25" s="74"/>
      <c r="S25" s="74"/>
      <c r="T25" s="74"/>
      <c r="U25" s="74"/>
      <c r="V25" s="74"/>
      <c r="W25" s="33"/>
      <c r="X25" s="93"/>
      <c r="Y25" s="93"/>
      <c r="Z25" s="102"/>
      <c r="AA25" s="124"/>
      <c r="AB25" s="124"/>
      <c r="AC25" s="124"/>
      <c r="AD25" s="124"/>
      <c r="AE25" s="124"/>
      <c r="AF25" s="146"/>
      <c r="AG25" s="93"/>
      <c r="AH25" s="93"/>
      <c r="AI25" s="104"/>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94"/>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row>
    <row r="26" spans="1:189" s="4" customFormat="1" ht="12.4" customHeight="1">
      <c r="A26" s="33"/>
      <c r="B26" s="43"/>
      <c r="C26" s="43"/>
      <c r="D26" s="43"/>
      <c r="E26" s="68"/>
      <c r="F26" s="68"/>
      <c r="G26" s="68"/>
      <c r="H26" s="68"/>
      <c r="I26" s="68"/>
      <c r="J26" s="68"/>
      <c r="K26" s="68"/>
      <c r="L26" s="68"/>
      <c r="M26" s="68"/>
      <c r="N26" s="68"/>
      <c r="O26" s="68"/>
      <c r="P26" s="68"/>
      <c r="Q26" s="68"/>
      <c r="R26" s="68"/>
      <c r="S26" s="68"/>
      <c r="T26" s="68"/>
      <c r="U26" s="68"/>
      <c r="V26" s="68"/>
      <c r="W26" s="33"/>
      <c r="X26" s="33"/>
      <c r="Y26" s="33"/>
      <c r="Z26" s="33"/>
      <c r="AA26" s="33"/>
      <c r="AB26" s="33"/>
      <c r="AC26" s="33"/>
      <c r="AD26" s="33"/>
      <c r="AE26" s="33"/>
      <c r="AF26" s="33"/>
      <c r="AG26" s="33"/>
      <c r="AH26" s="33"/>
      <c r="AI26" s="148"/>
      <c r="AJ26" s="33"/>
      <c r="AK26" s="162"/>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row>
    <row r="27" spans="1:189" s="4" customFormat="1" ht="12.4" customHeight="1">
      <c r="A27" s="33"/>
      <c r="B27" s="40" t="s">
        <v>11</v>
      </c>
      <c r="C27" s="57"/>
      <c r="D27" s="61"/>
      <c r="E27" s="67"/>
      <c r="F27" s="74" t="s">
        <v>224</v>
      </c>
      <c r="G27" s="74"/>
      <c r="H27" s="74"/>
      <c r="I27" s="74"/>
      <c r="J27" s="74"/>
      <c r="K27" s="74"/>
      <c r="L27" s="74"/>
      <c r="M27" s="74"/>
      <c r="N27" s="74"/>
      <c r="O27" s="74"/>
      <c r="P27" s="74"/>
      <c r="Q27" s="74"/>
      <c r="R27" s="74"/>
      <c r="S27" s="74"/>
      <c r="T27" s="74"/>
      <c r="U27" s="74"/>
      <c r="V27" s="74"/>
      <c r="W27" s="33"/>
      <c r="X27" s="33"/>
      <c r="Y27" s="33"/>
      <c r="Z27" s="103"/>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9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row>
    <row r="28" spans="1:189" s="4" customFormat="1" ht="12.4" customHeight="1">
      <c r="A28" s="33"/>
      <c r="B28" s="41"/>
      <c r="C28" s="58"/>
      <c r="D28" s="62"/>
      <c r="E28" s="68"/>
      <c r="F28" s="74"/>
      <c r="G28" s="74"/>
      <c r="H28" s="74"/>
      <c r="I28" s="74"/>
      <c r="J28" s="74"/>
      <c r="K28" s="74"/>
      <c r="L28" s="74"/>
      <c r="M28" s="74"/>
      <c r="N28" s="74"/>
      <c r="O28" s="74"/>
      <c r="P28" s="74"/>
      <c r="Q28" s="74"/>
      <c r="R28" s="74"/>
      <c r="S28" s="74"/>
      <c r="T28" s="74"/>
      <c r="U28" s="74"/>
      <c r="V28" s="74"/>
      <c r="W28" s="33"/>
      <c r="X28" s="33"/>
      <c r="Y28" s="33"/>
      <c r="Z28" s="104"/>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94"/>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row>
    <row r="29" spans="1:189" s="4" customFormat="1" ht="12.4" customHeight="1">
      <c r="A29" s="33"/>
      <c r="B29" s="43"/>
      <c r="C29" s="43"/>
      <c r="D29" s="43"/>
      <c r="E29" s="68"/>
      <c r="F29" s="68"/>
      <c r="G29" s="68"/>
      <c r="H29" s="68"/>
      <c r="I29" s="68"/>
      <c r="J29" s="68"/>
      <c r="K29" s="68"/>
      <c r="L29" s="68"/>
      <c r="M29" s="68"/>
      <c r="N29" s="68"/>
      <c r="O29" s="68"/>
      <c r="P29" s="68"/>
      <c r="Q29" s="68"/>
      <c r="R29" s="68"/>
      <c r="S29" s="68"/>
      <c r="T29" s="68"/>
      <c r="U29" s="68"/>
      <c r="V29" s="68"/>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row>
    <row r="30" spans="1:189" s="28" customFormat="1" ht="20.100000000000001" customHeight="1">
      <c r="A30" s="33"/>
      <c r="B30" s="42"/>
      <c r="C30" s="42"/>
      <c r="D30" s="43"/>
      <c r="E30" s="67"/>
      <c r="F30" s="76" t="s">
        <v>98</v>
      </c>
      <c r="G30" s="76"/>
      <c r="H30" s="76"/>
      <c r="I30" s="76"/>
      <c r="J30" s="76"/>
      <c r="K30" s="76"/>
      <c r="L30" s="76"/>
      <c r="M30" s="76"/>
      <c r="N30" s="76"/>
      <c r="O30" s="76"/>
      <c r="P30" s="76"/>
      <c r="Q30" s="76"/>
      <c r="R30" s="76"/>
      <c r="S30" s="76"/>
      <c r="T30" s="76"/>
      <c r="U30" s="76"/>
      <c r="V30" s="76"/>
      <c r="W30" s="33"/>
      <c r="X30" s="94"/>
      <c r="Y30" s="94"/>
      <c r="Z30" s="66" t="s">
        <v>225</v>
      </c>
      <c r="AA30" s="66"/>
      <c r="AB30" s="66"/>
      <c r="AC30" s="66"/>
      <c r="AD30" s="75" t="s">
        <v>226</v>
      </c>
      <c r="AE30" s="75"/>
      <c r="AF30" s="65"/>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81"/>
      <c r="BG30" s="33"/>
      <c r="BH30" s="33"/>
      <c r="BI30" s="66" t="s">
        <v>59</v>
      </c>
      <c r="BJ30" s="66"/>
      <c r="BK30" s="66"/>
      <c r="BL30" s="66"/>
      <c r="BM30" s="75" t="s">
        <v>226</v>
      </c>
      <c r="BN30" s="75"/>
      <c r="BO30" s="65"/>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81"/>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row>
    <row r="31" spans="1:189" s="4" customFormat="1" ht="2.1" customHeight="1">
      <c r="A31" s="33"/>
      <c r="B31" s="42"/>
      <c r="C31" s="42"/>
      <c r="D31" s="43"/>
      <c r="E31" s="68"/>
      <c r="F31" s="68"/>
      <c r="G31" s="68"/>
      <c r="H31" s="68"/>
      <c r="I31" s="68"/>
      <c r="J31" s="68"/>
      <c r="K31" s="68"/>
      <c r="L31" s="68"/>
      <c r="M31" s="68"/>
      <c r="N31" s="68"/>
      <c r="O31" s="68"/>
      <c r="P31" s="68"/>
      <c r="Q31" s="68"/>
      <c r="R31" s="68"/>
      <c r="S31" s="68"/>
      <c r="T31" s="68"/>
      <c r="U31" s="68"/>
      <c r="V31" s="68"/>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row>
    <row r="32" spans="1:189" s="4" customFormat="1" ht="12.4" customHeight="1">
      <c r="A32" s="33"/>
      <c r="B32" s="40" t="s">
        <v>86</v>
      </c>
      <c r="C32" s="57"/>
      <c r="D32" s="61"/>
      <c r="E32" s="67"/>
      <c r="F32" s="74" t="s">
        <v>228</v>
      </c>
      <c r="G32" s="74"/>
      <c r="H32" s="74"/>
      <c r="I32" s="74"/>
      <c r="J32" s="74"/>
      <c r="K32" s="74"/>
      <c r="L32" s="74"/>
      <c r="M32" s="74"/>
      <c r="N32" s="74"/>
      <c r="O32" s="74"/>
      <c r="P32" s="74"/>
      <c r="Q32" s="74"/>
      <c r="R32" s="74"/>
      <c r="S32" s="74"/>
      <c r="T32" s="74"/>
      <c r="U32" s="74"/>
      <c r="V32" s="74"/>
      <c r="W32" s="33"/>
      <c r="X32" s="33"/>
      <c r="Y32" s="33"/>
      <c r="Z32" s="66" t="s">
        <v>229</v>
      </c>
      <c r="AA32" s="66"/>
      <c r="AB32" s="66"/>
      <c r="AC32" s="66"/>
      <c r="AD32" s="75" t="s">
        <v>226</v>
      </c>
      <c r="AE32" s="75"/>
      <c r="AF32" s="117"/>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60"/>
      <c r="BG32" s="75"/>
      <c r="BH32" s="75"/>
      <c r="BI32" s="66" t="s">
        <v>199</v>
      </c>
      <c r="BJ32" s="66"/>
      <c r="BK32" s="66"/>
      <c r="BL32" s="66"/>
      <c r="BM32" s="75" t="s">
        <v>226</v>
      </c>
      <c r="BN32" s="75"/>
      <c r="BO32" s="117"/>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60"/>
      <c r="CP32" s="33"/>
      <c r="CQ32" s="33"/>
      <c r="CR32" s="33"/>
      <c r="CS32" s="33"/>
      <c r="CT32" s="33"/>
      <c r="CU32" s="33"/>
      <c r="CV32" s="33"/>
      <c r="CW32" s="33"/>
      <c r="CX32" s="66"/>
      <c r="CY32" s="66"/>
      <c r="CZ32" s="66"/>
      <c r="DA32" s="66"/>
      <c r="DD32" s="217"/>
      <c r="DE32" s="217"/>
      <c r="DF32" s="217"/>
      <c r="DG32" s="217"/>
      <c r="DH32" s="217"/>
      <c r="DI32" s="217"/>
      <c r="DJ32" s="217"/>
      <c r="DK32" s="217"/>
      <c r="DL32" s="217"/>
      <c r="DM32" s="217"/>
      <c r="DN32" s="217"/>
      <c r="DO32" s="217"/>
      <c r="DP32" s="217"/>
      <c r="DQ32" s="217"/>
      <c r="DR32" s="217"/>
      <c r="DS32" s="217"/>
      <c r="DT32" s="217"/>
      <c r="DU32" s="217"/>
      <c r="DV32" s="217"/>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row>
    <row r="33" spans="1:189" s="4" customFormat="1" ht="12.4" customHeight="1">
      <c r="A33" s="33"/>
      <c r="B33" s="41"/>
      <c r="C33" s="58"/>
      <c r="D33" s="62"/>
      <c r="E33" s="68"/>
      <c r="F33" s="74"/>
      <c r="G33" s="74"/>
      <c r="H33" s="74"/>
      <c r="I33" s="74"/>
      <c r="J33" s="74"/>
      <c r="K33" s="74"/>
      <c r="L33" s="74"/>
      <c r="M33" s="74"/>
      <c r="N33" s="74"/>
      <c r="O33" s="74"/>
      <c r="P33" s="74"/>
      <c r="Q33" s="74"/>
      <c r="R33" s="74"/>
      <c r="S33" s="74"/>
      <c r="T33" s="74"/>
      <c r="U33" s="74"/>
      <c r="V33" s="74"/>
      <c r="W33" s="33"/>
      <c r="X33" s="33"/>
      <c r="Y33" s="33"/>
      <c r="Z33" s="66"/>
      <c r="AA33" s="66"/>
      <c r="AB33" s="66"/>
      <c r="AC33" s="66"/>
      <c r="AD33" s="75"/>
      <c r="AE33" s="75"/>
      <c r="AF33" s="118"/>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61"/>
      <c r="BG33" s="75"/>
      <c r="BH33" s="75"/>
      <c r="BI33" s="66"/>
      <c r="BJ33" s="66"/>
      <c r="BK33" s="66"/>
      <c r="BL33" s="66"/>
      <c r="BM33" s="75"/>
      <c r="BN33" s="75"/>
      <c r="BO33" s="118"/>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61"/>
      <c r="CP33" s="33"/>
      <c r="CQ33" s="33"/>
      <c r="CR33" s="33"/>
      <c r="CS33" s="33"/>
      <c r="CT33" s="33"/>
      <c r="CU33" s="33"/>
      <c r="CV33" s="33"/>
      <c r="CW33" s="33"/>
      <c r="CX33" s="66"/>
      <c r="CY33" s="66"/>
      <c r="CZ33" s="66"/>
      <c r="DA33" s="66"/>
      <c r="DB33" s="33"/>
      <c r="DC33" s="33"/>
      <c r="DD33" s="217"/>
      <c r="DE33" s="217"/>
      <c r="DF33" s="217"/>
      <c r="DG33" s="217"/>
      <c r="DH33" s="217"/>
      <c r="DI33" s="217"/>
      <c r="DJ33" s="217"/>
      <c r="DK33" s="217"/>
      <c r="DL33" s="217"/>
      <c r="DM33" s="217"/>
      <c r="DN33" s="217"/>
      <c r="DO33" s="217"/>
      <c r="DP33" s="217"/>
      <c r="DQ33" s="217"/>
      <c r="DR33" s="217"/>
      <c r="DS33" s="217"/>
      <c r="DT33" s="217"/>
      <c r="DU33" s="217"/>
      <c r="DV33" s="217"/>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row>
    <row r="34" spans="1:189" s="4" customFormat="1" ht="12.4" customHeight="1">
      <c r="A34" s="33"/>
      <c r="B34" s="43"/>
      <c r="C34" s="43"/>
      <c r="D34" s="43"/>
      <c r="E34" s="68"/>
      <c r="F34" s="68"/>
      <c r="G34" s="68"/>
      <c r="H34" s="68"/>
      <c r="I34" s="68"/>
      <c r="J34" s="68"/>
      <c r="K34" s="68"/>
      <c r="L34" s="68"/>
      <c r="M34" s="68"/>
      <c r="N34" s="68"/>
      <c r="O34" s="68"/>
      <c r="P34" s="68"/>
      <c r="Q34" s="68"/>
      <c r="R34" s="68"/>
      <c r="S34" s="68"/>
      <c r="T34" s="68"/>
      <c r="U34" s="68"/>
      <c r="V34" s="68"/>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row>
    <row r="35" spans="1:189" s="27" customFormat="1" ht="12">
      <c r="A35" s="31"/>
      <c r="B35" s="45"/>
      <c r="C35" s="45"/>
      <c r="D35" s="45"/>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3"/>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row>
    <row r="36" spans="1:189" s="4" customFormat="1" ht="12.4" customHeight="1">
      <c r="A36" s="33"/>
      <c r="B36" s="40" t="s">
        <v>109</v>
      </c>
      <c r="C36" s="57"/>
      <c r="D36" s="61"/>
      <c r="E36" s="67"/>
      <c r="F36" s="76" t="s">
        <v>145</v>
      </c>
      <c r="G36" s="76"/>
      <c r="H36" s="76"/>
      <c r="I36" s="76"/>
      <c r="J36" s="76"/>
      <c r="K36" s="76"/>
      <c r="L36" s="76"/>
      <c r="M36" s="76"/>
      <c r="N36" s="76"/>
      <c r="O36" s="76"/>
      <c r="P36" s="76"/>
      <c r="Q36" s="76"/>
      <c r="R36" s="76"/>
      <c r="S36" s="76"/>
      <c r="T36" s="76"/>
      <c r="U36" s="76"/>
      <c r="V36" s="76"/>
      <c r="W36" s="33"/>
      <c r="X36" s="33"/>
      <c r="Y36" s="33"/>
      <c r="Z36" s="95"/>
      <c r="AA36" s="121"/>
      <c r="AB36" s="121"/>
      <c r="AC36" s="121"/>
      <c r="AD36" s="121"/>
      <c r="AE36" s="121"/>
      <c r="AF36" s="121"/>
      <c r="AG36" s="121"/>
      <c r="AH36" s="121"/>
      <c r="AI36" s="121"/>
      <c r="AJ36" s="121"/>
      <c r="AK36" s="150"/>
      <c r="AL36" s="167" t="s">
        <v>66</v>
      </c>
      <c r="AM36" s="168"/>
      <c r="AN36" s="168"/>
      <c r="AO36" s="168"/>
      <c r="AP36" s="95"/>
      <c r="AQ36" s="121"/>
      <c r="AR36" s="121"/>
      <c r="AS36" s="121"/>
      <c r="AT36" s="121"/>
      <c r="AU36" s="121"/>
      <c r="AV36" s="121"/>
      <c r="AW36" s="121"/>
      <c r="AX36" s="121"/>
      <c r="AY36" s="121"/>
      <c r="AZ36" s="121"/>
      <c r="BA36" s="121"/>
      <c r="BB36" s="121"/>
      <c r="BC36" s="121"/>
      <c r="BD36" s="121"/>
      <c r="BE36" s="150"/>
      <c r="BF36" s="167" t="s">
        <v>66</v>
      </c>
      <c r="BG36" s="168"/>
      <c r="BH36" s="168"/>
      <c r="BI36" s="168"/>
      <c r="BJ36" s="95"/>
      <c r="BK36" s="121"/>
      <c r="BL36" s="121"/>
      <c r="BM36" s="121"/>
      <c r="BN36" s="121"/>
      <c r="BO36" s="121"/>
      <c r="BP36" s="121"/>
      <c r="BQ36" s="121"/>
      <c r="BR36" s="121"/>
      <c r="BS36" s="121"/>
      <c r="BT36" s="121"/>
      <c r="BU36" s="121"/>
      <c r="BV36" s="121"/>
      <c r="BW36" s="121"/>
      <c r="BX36" s="121"/>
      <c r="BY36" s="150"/>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row>
    <row r="37" spans="1:189" s="4" customFormat="1" ht="12.4" customHeight="1">
      <c r="A37" s="33"/>
      <c r="B37" s="41"/>
      <c r="C37" s="58"/>
      <c r="D37" s="62"/>
      <c r="E37" s="68"/>
      <c r="F37" s="76"/>
      <c r="G37" s="76"/>
      <c r="H37" s="76"/>
      <c r="I37" s="76"/>
      <c r="J37" s="76"/>
      <c r="K37" s="76"/>
      <c r="L37" s="76"/>
      <c r="M37" s="76"/>
      <c r="N37" s="76"/>
      <c r="O37" s="76"/>
      <c r="P37" s="76"/>
      <c r="Q37" s="76"/>
      <c r="R37" s="76"/>
      <c r="S37" s="76"/>
      <c r="T37" s="76"/>
      <c r="U37" s="76"/>
      <c r="V37" s="76"/>
      <c r="W37" s="33"/>
      <c r="X37" s="33"/>
      <c r="Y37" s="33"/>
      <c r="Z37" s="96"/>
      <c r="AA37" s="122"/>
      <c r="AB37" s="122"/>
      <c r="AC37" s="122"/>
      <c r="AD37" s="122"/>
      <c r="AE37" s="122"/>
      <c r="AF37" s="122"/>
      <c r="AG37" s="122"/>
      <c r="AH37" s="122"/>
      <c r="AI37" s="122"/>
      <c r="AJ37" s="122"/>
      <c r="AK37" s="151"/>
      <c r="AL37" s="168"/>
      <c r="AM37" s="168"/>
      <c r="AN37" s="168"/>
      <c r="AO37" s="168"/>
      <c r="AP37" s="96"/>
      <c r="AQ37" s="122"/>
      <c r="AR37" s="122"/>
      <c r="AS37" s="122"/>
      <c r="AT37" s="122"/>
      <c r="AU37" s="122"/>
      <c r="AV37" s="122"/>
      <c r="AW37" s="122"/>
      <c r="AX37" s="122"/>
      <c r="AY37" s="122"/>
      <c r="AZ37" s="122"/>
      <c r="BA37" s="122"/>
      <c r="BB37" s="122"/>
      <c r="BC37" s="122"/>
      <c r="BD37" s="122"/>
      <c r="BE37" s="151"/>
      <c r="BF37" s="168"/>
      <c r="BG37" s="168"/>
      <c r="BH37" s="168"/>
      <c r="BI37" s="168"/>
      <c r="BJ37" s="96"/>
      <c r="BK37" s="122"/>
      <c r="BL37" s="122"/>
      <c r="BM37" s="122"/>
      <c r="BN37" s="122"/>
      <c r="BO37" s="122"/>
      <c r="BP37" s="122"/>
      <c r="BQ37" s="122"/>
      <c r="BR37" s="122"/>
      <c r="BS37" s="122"/>
      <c r="BT37" s="122"/>
      <c r="BU37" s="122"/>
      <c r="BV37" s="122"/>
      <c r="BW37" s="122"/>
      <c r="BX37" s="122"/>
      <c r="BY37" s="151"/>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row>
    <row r="38" spans="1:189" s="4" customFormat="1" ht="12.4" customHeight="1">
      <c r="A38" s="33"/>
      <c r="B38" s="43"/>
      <c r="C38" s="43"/>
      <c r="D38" s="43"/>
      <c r="E38" s="68"/>
      <c r="F38" s="76"/>
      <c r="G38" s="76"/>
      <c r="H38" s="76"/>
      <c r="I38" s="76"/>
      <c r="J38" s="76"/>
      <c r="K38" s="76"/>
      <c r="L38" s="76"/>
      <c r="M38" s="76"/>
      <c r="N38" s="76"/>
      <c r="O38" s="76"/>
      <c r="P38" s="76"/>
      <c r="Q38" s="76"/>
      <c r="R38" s="76"/>
      <c r="S38" s="76"/>
      <c r="T38" s="76"/>
      <c r="U38" s="76"/>
      <c r="V38" s="76"/>
      <c r="W38" s="33"/>
      <c r="X38" s="33"/>
      <c r="Y38" s="33"/>
      <c r="Z38" s="105" t="s">
        <v>230</v>
      </c>
      <c r="AA38" s="99"/>
      <c r="AB38" s="99"/>
      <c r="AC38" s="99"/>
      <c r="AD38" s="99"/>
      <c r="AE38" s="99"/>
      <c r="AF38" s="99"/>
      <c r="AG38" s="99"/>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66" t="s">
        <v>225</v>
      </c>
      <c r="CT38" s="66"/>
      <c r="CU38" s="66"/>
      <c r="CV38" s="66"/>
      <c r="CW38" s="75" t="s">
        <v>226</v>
      </c>
      <c r="CX38" s="75"/>
      <c r="CY38" s="65"/>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81"/>
      <c r="DZ38" s="33"/>
      <c r="EA38" s="33"/>
      <c r="EB38" s="66" t="s">
        <v>59</v>
      </c>
      <c r="EC38" s="66"/>
      <c r="ED38" s="66"/>
      <c r="EE38" s="66"/>
      <c r="EF38" s="75" t="s">
        <v>226</v>
      </c>
      <c r="EG38" s="75"/>
      <c r="EH38" s="65"/>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81"/>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row>
    <row r="39" spans="1:189" s="27" customFormat="1" ht="3" customHeight="1">
      <c r="A39" s="31"/>
      <c r="B39" s="43"/>
      <c r="C39" s="43"/>
      <c r="D39" s="43"/>
      <c r="E39" s="45"/>
      <c r="F39" s="45"/>
      <c r="G39" s="45"/>
      <c r="H39" s="45"/>
      <c r="I39" s="45"/>
      <c r="J39" s="45"/>
      <c r="K39" s="45"/>
      <c r="L39" s="45"/>
      <c r="M39" s="45"/>
      <c r="N39" s="45"/>
      <c r="O39" s="45"/>
      <c r="P39" s="45"/>
      <c r="Q39" s="45"/>
      <c r="R39" s="45"/>
      <c r="S39" s="45"/>
      <c r="T39" s="45"/>
      <c r="U39" s="45"/>
      <c r="V39" s="45"/>
      <c r="W39" s="31"/>
      <c r="X39" s="31"/>
      <c r="Y39" s="31"/>
      <c r="Z39" s="99"/>
      <c r="AA39" s="99"/>
      <c r="AB39" s="99"/>
      <c r="AC39" s="99"/>
      <c r="AD39" s="99"/>
      <c r="AE39" s="99"/>
      <c r="AF39" s="99"/>
      <c r="AG39" s="99"/>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3"/>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row>
    <row r="40" spans="1:189" s="27" customFormat="1" ht="14.1" customHeight="1">
      <c r="A40" s="31"/>
      <c r="B40" s="40" t="s">
        <v>37</v>
      </c>
      <c r="C40" s="57"/>
      <c r="D40" s="61"/>
      <c r="E40" s="70"/>
      <c r="F40" s="77" t="s">
        <v>193</v>
      </c>
      <c r="G40" s="77"/>
      <c r="H40" s="77"/>
      <c r="I40" s="77"/>
      <c r="J40" s="77"/>
      <c r="K40" s="77"/>
      <c r="L40" s="77"/>
      <c r="M40" s="77"/>
      <c r="N40" s="77"/>
      <c r="O40" s="77"/>
      <c r="P40" s="77"/>
      <c r="Q40" s="77"/>
      <c r="R40" s="77"/>
      <c r="S40" s="77"/>
      <c r="T40" s="77"/>
      <c r="U40" s="77"/>
      <c r="V40" s="77"/>
      <c r="W40" s="31"/>
      <c r="X40" s="31"/>
      <c r="Y40" s="31"/>
      <c r="Z40" s="99"/>
      <c r="AA40" s="99"/>
      <c r="AB40" s="99"/>
      <c r="AC40" s="99"/>
      <c r="AD40" s="99"/>
      <c r="AE40" s="99"/>
      <c r="AF40" s="99"/>
      <c r="AG40" s="99"/>
      <c r="AH40" s="144" t="s">
        <v>226</v>
      </c>
      <c r="AI40" s="144"/>
      <c r="AJ40" s="157"/>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205"/>
      <c r="CP40" s="31"/>
      <c r="CQ40" s="31"/>
      <c r="CR40" s="31"/>
      <c r="CS40" s="66" t="s">
        <v>229</v>
      </c>
      <c r="CT40" s="66"/>
      <c r="CU40" s="66"/>
      <c r="CV40" s="66"/>
      <c r="CW40" s="144" t="s">
        <v>226</v>
      </c>
      <c r="CX40" s="144"/>
      <c r="CY40" s="117"/>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60"/>
      <c r="DZ40" s="144"/>
      <c r="EA40" s="144"/>
      <c r="EB40" s="66" t="s">
        <v>199</v>
      </c>
      <c r="EC40" s="66"/>
      <c r="ED40" s="66"/>
      <c r="EE40" s="66"/>
      <c r="EF40" s="144" t="s">
        <v>226</v>
      </c>
      <c r="EG40" s="144"/>
      <c r="EH40" s="117"/>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60"/>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row>
    <row r="41" spans="1:189" s="27" customFormat="1" ht="14.1" customHeight="1">
      <c r="A41" s="31"/>
      <c r="B41" s="41"/>
      <c r="C41" s="58"/>
      <c r="D41" s="62"/>
      <c r="E41" s="71"/>
      <c r="F41" s="77"/>
      <c r="G41" s="77"/>
      <c r="H41" s="77"/>
      <c r="I41" s="77"/>
      <c r="J41" s="77"/>
      <c r="K41" s="77"/>
      <c r="L41" s="77"/>
      <c r="M41" s="77"/>
      <c r="N41" s="77"/>
      <c r="O41" s="77"/>
      <c r="P41" s="77"/>
      <c r="Q41" s="77"/>
      <c r="R41" s="77"/>
      <c r="S41" s="77"/>
      <c r="T41" s="77"/>
      <c r="U41" s="77"/>
      <c r="V41" s="77"/>
      <c r="W41" s="31"/>
      <c r="X41" s="31"/>
      <c r="Y41" s="31"/>
      <c r="Z41" s="99"/>
      <c r="AA41" s="99"/>
      <c r="AB41" s="99"/>
      <c r="AC41" s="99"/>
      <c r="AD41" s="99"/>
      <c r="AE41" s="99"/>
      <c r="AF41" s="99"/>
      <c r="AG41" s="99"/>
      <c r="AH41" s="144"/>
      <c r="AI41" s="144"/>
      <c r="AJ41" s="158"/>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c r="CO41" s="206"/>
      <c r="CP41" s="31"/>
      <c r="CQ41" s="31"/>
      <c r="CR41" s="31"/>
      <c r="CS41" s="66"/>
      <c r="CT41" s="66"/>
      <c r="CU41" s="66"/>
      <c r="CV41" s="66"/>
      <c r="CW41" s="144"/>
      <c r="CX41" s="144"/>
      <c r="CY41" s="118"/>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61"/>
      <c r="DZ41" s="144"/>
      <c r="EA41" s="144"/>
      <c r="EB41" s="66"/>
      <c r="EC41" s="66"/>
      <c r="ED41" s="66"/>
      <c r="EE41" s="66"/>
      <c r="EF41" s="144"/>
      <c r="EG41" s="144"/>
      <c r="EH41" s="118"/>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6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row>
    <row r="42" spans="1:189" s="27" customFormat="1" ht="14.25">
      <c r="A42" s="31"/>
      <c r="B42" s="46"/>
      <c r="C42" s="46"/>
      <c r="D42" s="46"/>
      <c r="E42" s="45"/>
      <c r="F42" s="45"/>
      <c r="G42" s="45"/>
      <c r="H42" s="45"/>
      <c r="I42" s="45"/>
      <c r="J42" s="45"/>
      <c r="K42" s="45"/>
      <c r="L42" s="45"/>
      <c r="M42" s="45"/>
      <c r="N42" s="45"/>
      <c r="O42" s="45"/>
      <c r="P42" s="45"/>
      <c r="Q42" s="45"/>
      <c r="R42" s="45"/>
      <c r="S42" s="45"/>
      <c r="T42" s="45"/>
      <c r="U42" s="45"/>
      <c r="V42" s="45"/>
      <c r="W42" s="31"/>
      <c r="X42" s="31"/>
      <c r="Y42" s="31"/>
      <c r="Z42" s="31"/>
      <c r="AA42" s="31"/>
      <c r="AB42" s="31"/>
      <c r="AC42" s="31"/>
      <c r="AD42" s="31"/>
      <c r="AE42" s="31"/>
      <c r="AF42" s="31"/>
      <c r="AG42" s="31"/>
      <c r="AH42" s="31"/>
      <c r="AI42" s="31"/>
      <c r="AJ42" s="159" t="s">
        <v>116</v>
      </c>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3"/>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row>
    <row r="43" spans="1:189" s="4" customFormat="1" ht="12.4" customHeight="1">
      <c r="A43" s="33"/>
      <c r="B43" s="40" t="s">
        <v>53</v>
      </c>
      <c r="C43" s="57"/>
      <c r="D43" s="61"/>
      <c r="E43" s="67"/>
      <c r="F43" s="74" t="s">
        <v>103</v>
      </c>
      <c r="G43" s="74"/>
      <c r="H43" s="74"/>
      <c r="I43" s="74"/>
      <c r="J43" s="74"/>
      <c r="K43" s="74"/>
      <c r="L43" s="74"/>
      <c r="M43" s="74"/>
      <c r="N43" s="74"/>
      <c r="O43" s="74"/>
      <c r="P43" s="74"/>
      <c r="Q43" s="74"/>
      <c r="R43" s="74"/>
      <c r="S43" s="74"/>
      <c r="T43" s="74"/>
      <c r="U43" s="74"/>
      <c r="V43" s="74"/>
      <c r="W43" s="33"/>
      <c r="X43" s="33"/>
      <c r="Y43" s="33"/>
      <c r="Z43" s="95"/>
      <c r="AA43" s="121"/>
      <c r="AB43" s="121"/>
      <c r="AC43" s="121"/>
      <c r="AD43" s="121"/>
      <c r="AE43" s="121"/>
      <c r="AF43" s="121"/>
      <c r="AG43" s="121"/>
      <c r="AH43" s="150"/>
      <c r="AI43" s="7"/>
      <c r="AJ43" s="155"/>
      <c r="AK43" s="155"/>
      <c r="AL43" s="7"/>
      <c r="AM43" s="95"/>
      <c r="AN43" s="121"/>
      <c r="AO43" s="121"/>
      <c r="AP43" s="121"/>
      <c r="AQ43" s="121"/>
      <c r="AR43" s="121"/>
      <c r="AS43" s="121"/>
      <c r="AT43" s="121"/>
      <c r="AU43" s="121"/>
      <c r="AV43" s="121"/>
      <c r="AW43" s="121"/>
      <c r="AX43" s="150"/>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row>
    <row r="44" spans="1:189" s="4" customFormat="1" ht="12.4" customHeight="1">
      <c r="A44" s="33"/>
      <c r="B44" s="41"/>
      <c r="C44" s="58"/>
      <c r="D44" s="62"/>
      <c r="E44" s="67"/>
      <c r="F44" s="74"/>
      <c r="G44" s="74"/>
      <c r="H44" s="74"/>
      <c r="I44" s="74"/>
      <c r="J44" s="74"/>
      <c r="K44" s="74"/>
      <c r="L44" s="74"/>
      <c r="M44" s="74"/>
      <c r="N44" s="74"/>
      <c r="O44" s="74"/>
      <c r="P44" s="74"/>
      <c r="Q44" s="74"/>
      <c r="R44" s="74"/>
      <c r="S44" s="74"/>
      <c r="T44" s="74"/>
      <c r="U44" s="74"/>
      <c r="V44" s="74"/>
      <c r="W44" s="33"/>
      <c r="X44" s="33"/>
      <c r="Y44" s="33"/>
      <c r="Z44" s="96"/>
      <c r="AA44" s="122"/>
      <c r="AB44" s="122"/>
      <c r="AC44" s="122"/>
      <c r="AD44" s="122"/>
      <c r="AE44" s="122"/>
      <c r="AF44" s="122"/>
      <c r="AG44" s="122"/>
      <c r="AH44" s="151"/>
      <c r="AI44" s="7"/>
      <c r="AJ44" s="7"/>
      <c r="AK44" s="7"/>
      <c r="AL44" s="7"/>
      <c r="AM44" s="96"/>
      <c r="AN44" s="122"/>
      <c r="AO44" s="122"/>
      <c r="AP44" s="122"/>
      <c r="AQ44" s="122"/>
      <c r="AR44" s="122"/>
      <c r="AS44" s="122"/>
      <c r="AT44" s="122"/>
      <c r="AU44" s="122"/>
      <c r="AV44" s="122"/>
      <c r="AW44" s="122"/>
      <c r="AX44" s="151"/>
      <c r="AY44" s="33"/>
      <c r="AZ44" s="33"/>
      <c r="BA44" s="177" t="s">
        <v>265</v>
      </c>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row>
    <row r="45" spans="1:189" s="4" customFormat="1" ht="6.6" customHeight="1">
      <c r="A45" s="33"/>
      <c r="B45" s="42"/>
      <c r="C45" s="42"/>
      <c r="D45" s="43"/>
      <c r="E45" s="68"/>
      <c r="F45" s="68"/>
      <c r="G45" s="68"/>
      <c r="H45" s="68"/>
      <c r="I45" s="68"/>
      <c r="J45" s="68"/>
      <c r="K45" s="68"/>
      <c r="L45" s="68"/>
      <c r="M45" s="68"/>
      <c r="N45" s="68"/>
      <c r="O45" s="68"/>
      <c r="P45" s="68"/>
      <c r="Q45" s="68"/>
      <c r="R45" s="68"/>
      <c r="S45" s="68"/>
      <c r="T45" s="68"/>
      <c r="U45" s="68"/>
      <c r="V45" s="68"/>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row>
    <row r="46" spans="1:189" s="4" customFormat="1" ht="12.4" customHeight="1">
      <c r="A46" s="33"/>
      <c r="B46" s="42"/>
      <c r="C46" s="42"/>
      <c r="D46" s="43"/>
      <c r="E46" s="67"/>
      <c r="F46" s="68"/>
      <c r="G46" s="67"/>
      <c r="H46" s="68"/>
      <c r="I46" s="67"/>
      <c r="J46" s="68"/>
      <c r="K46" s="67"/>
      <c r="L46" s="68"/>
      <c r="M46" s="67"/>
      <c r="N46" s="68"/>
      <c r="O46" s="68"/>
      <c r="P46" s="68"/>
      <c r="Q46" s="68"/>
      <c r="R46" s="68"/>
      <c r="S46" s="68"/>
      <c r="T46" s="68"/>
      <c r="U46" s="68"/>
      <c r="V46" s="68"/>
      <c r="W46" s="33"/>
      <c r="X46" s="33"/>
      <c r="Y46" s="33"/>
      <c r="Z46" s="97" t="s">
        <v>89</v>
      </c>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t="s">
        <v>220</v>
      </c>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t="s">
        <v>75</v>
      </c>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33"/>
      <c r="GF46" s="33"/>
      <c r="GG46" s="33"/>
    </row>
    <row r="47" spans="1:189" s="4" customFormat="1" ht="12.4" customHeight="1">
      <c r="A47" s="33"/>
      <c r="B47" s="40" t="s">
        <v>31</v>
      </c>
      <c r="C47" s="57"/>
      <c r="D47" s="61"/>
      <c r="E47" s="67"/>
      <c r="F47" s="74" t="s">
        <v>231</v>
      </c>
      <c r="G47" s="74"/>
      <c r="H47" s="74"/>
      <c r="I47" s="74"/>
      <c r="J47" s="74"/>
      <c r="K47" s="74"/>
      <c r="L47" s="74"/>
      <c r="M47" s="74"/>
      <c r="N47" s="74"/>
      <c r="O47" s="74"/>
      <c r="P47" s="74"/>
      <c r="Q47" s="74"/>
      <c r="R47" s="74"/>
      <c r="S47" s="74"/>
      <c r="T47" s="74"/>
      <c r="U47" s="74"/>
      <c r="V47" s="74"/>
      <c r="W47" s="33"/>
      <c r="X47" s="33"/>
      <c r="Y47" s="33"/>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101"/>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45"/>
      <c r="BZ47" s="103"/>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93"/>
      <c r="GE47" s="33"/>
      <c r="GF47" s="33"/>
      <c r="GG47" s="33"/>
    </row>
    <row r="48" spans="1:189" s="4" customFormat="1" ht="12.4" customHeight="1">
      <c r="A48" s="33"/>
      <c r="B48" s="41"/>
      <c r="C48" s="58"/>
      <c r="D48" s="62"/>
      <c r="E48" s="68"/>
      <c r="F48" s="74"/>
      <c r="G48" s="74"/>
      <c r="H48" s="74"/>
      <c r="I48" s="74"/>
      <c r="J48" s="74"/>
      <c r="K48" s="74"/>
      <c r="L48" s="74"/>
      <c r="M48" s="74"/>
      <c r="N48" s="74"/>
      <c r="O48" s="74"/>
      <c r="P48" s="74"/>
      <c r="Q48" s="74"/>
      <c r="R48" s="74"/>
      <c r="S48" s="74"/>
      <c r="T48" s="74"/>
      <c r="U48" s="74"/>
      <c r="V48" s="74"/>
      <c r="W48" s="33"/>
      <c r="X48" s="33"/>
      <c r="Y48" s="33"/>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102"/>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46"/>
      <c r="BZ48" s="104"/>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94"/>
      <c r="GE48" s="33"/>
      <c r="GF48" s="33"/>
      <c r="GG48" s="33"/>
    </row>
    <row r="49" spans="1:189" s="27" customFormat="1" ht="14.25">
      <c r="A49" s="31"/>
      <c r="B49" s="46"/>
      <c r="C49" s="46"/>
      <c r="D49" s="46"/>
      <c r="E49" s="45"/>
      <c r="F49" s="45"/>
      <c r="G49" s="45"/>
      <c r="H49" s="45"/>
      <c r="I49" s="45"/>
      <c r="J49" s="45"/>
      <c r="K49" s="45"/>
      <c r="L49" s="45"/>
      <c r="M49" s="45"/>
      <c r="N49" s="45"/>
      <c r="O49" s="45"/>
      <c r="P49" s="45"/>
      <c r="Q49" s="45"/>
      <c r="R49" s="45"/>
      <c r="S49" s="45"/>
      <c r="T49" s="45"/>
      <c r="U49" s="45"/>
      <c r="V49" s="4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3"/>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row>
    <row r="50" spans="1:189" s="4" customFormat="1" ht="12.4" customHeight="1">
      <c r="A50" s="33"/>
      <c r="B50" s="40" t="s">
        <v>87</v>
      </c>
      <c r="C50" s="57"/>
      <c r="D50" s="61"/>
      <c r="E50" s="67"/>
      <c r="F50" s="76" t="s">
        <v>232</v>
      </c>
      <c r="G50" s="76"/>
      <c r="H50" s="76"/>
      <c r="I50" s="76"/>
      <c r="J50" s="76"/>
      <c r="K50" s="76"/>
      <c r="L50" s="76"/>
      <c r="M50" s="76"/>
      <c r="N50" s="76"/>
      <c r="O50" s="76"/>
      <c r="P50" s="76"/>
      <c r="Q50" s="76"/>
      <c r="R50" s="76"/>
      <c r="S50" s="76"/>
      <c r="T50" s="76"/>
      <c r="U50" s="76"/>
      <c r="V50" s="76"/>
      <c r="W50" s="33"/>
      <c r="X50" s="33"/>
      <c r="Y50" s="33"/>
      <c r="Z50" s="106"/>
      <c r="AA50" s="127"/>
      <c r="AB50" s="127"/>
      <c r="AC50" s="127"/>
      <c r="AD50" s="127"/>
      <c r="AE50" s="127"/>
      <c r="AF50" s="127"/>
      <c r="AG50" s="127"/>
      <c r="AH50" s="127"/>
      <c r="AI50" s="127"/>
      <c r="AJ50" s="127"/>
      <c r="AK50" s="165"/>
      <c r="AL50" s="167" t="s">
        <v>66</v>
      </c>
      <c r="AM50" s="168"/>
      <c r="AN50" s="168"/>
      <c r="AO50" s="168"/>
      <c r="AP50" s="95"/>
      <c r="AQ50" s="121"/>
      <c r="AR50" s="121"/>
      <c r="AS50" s="121"/>
      <c r="AT50" s="121"/>
      <c r="AU50" s="121"/>
      <c r="AV50" s="121"/>
      <c r="AW50" s="121"/>
      <c r="AX50" s="121"/>
      <c r="AY50" s="121"/>
      <c r="AZ50" s="121"/>
      <c r="BA50" s="121"/>
      <c r="BB50" s="121"/>
      <c r="BC50" s="121"/>
      <c r="BD50" s="121"/>
      <c r="BE50" s="150"/>
      <c r="BF50" s="167" t="s">
        <v>66</v>
      </c>
      <c r="BG50" s="168"/>
      <c r="BH50" s="168"/>
      <c r="BI50" s="168"/>
      <c r="BJ50" s="95"/>
      <c r="BK50" s="121"/>
      <c r="BL50" s="121"/>
      <c r="BM50" s="121"/>
      <c r="BN50" s="121"/>
      <c r="BO50" s="121"/>
      <c r="BP50" s="121"/>
      <c r="BQ50" s="121"/>
      <c r="BR50" s="121"/>
      <c r="BS50" s="121"/>
      <c r="BT50" s="121"/>
      <c r="BU50" s="121"/>
      <c r="BV50" s="121"/>
      <c r="BW50" s="121"/>
      <c r="BX50" s="121"/>
      <c r="BY50" s="150"/>
      <c r="CE50" s="197" t="s">
        <v>223</v>
      </c>
      <c r="CF50" s="197"/>
      <c r="CG50" s="167" t="s">
        <v>233</v>
      </c>
      <c r="CH50" s="167"/>
      <c r="CI50" s="167"/>
      <c r="CJ50" s="167"/>
      <c r="CK50" s="167"/>
      <c r="CL50" s="167"/>
      <c r="CM50" s="167"/>
      <c r="CN50" s="167"/>
      <c r="CO50" s="167"/>
      <c r="CP50" s="167"/>
      <c r="CQ50" s="167"/>
      <c r="CR50" s="211"/>
      <c r="CS50" s="213"/>
      <c r="CT50" s="213"/>
      <c r="CU50" s="213"/>
      <c r="CV50" s="213"/>
      <c r="CW50" s="213"/>
      <c r="CX50" s="213"/>
      <c r="CY50" s="213"/>
      <c r="CZ50" s="213"/>
      <c r="DA50" s="213"/>
      <c r="DB50" s="213"/>
      <c r="DC50" s="213"/>
      <c r="DD50" s="213"/>
      <c r="DE50" s="213"/>
      <c r="DF50" s="213"/>
      <c r="DG50" s="213"/>
      <c r="DH50" s="213"/>
      <c r="DI50" s="213"/>
      <c r="DJ50" s="213"/>
      <c r="DK50" s="218"/>
      <c r="DL50" s="93" t="s">
        <v>208</v>
      </c>
      <c r="DM50" s="9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row>
    <row r="51" spans="1:189" s="4" customFormat="1" ht="12.4" customHeight="1">
      <c r="A51" s="33"/>
      <c r="B51" s="41"/>
      <c r="C51" s="58"/>
      <c r="D51" s="62"/>
      <c r="E51" s="71"/>
      <c r="F51" s="76"/>
      <c r="G51" s="76"/>
      <c r="H51" s="76"/>
      <c r="I51" s="76"/>
      <c r="J51" s="76"/>
      <c r="K51" s="76"/>
      <c r="L51" s="76"/>
      <c r="M51" s="76"/>
      <c r="N51" s="76"/>
      <c r="O51" s="76"/>
      <c r="P51" s="76"/>
      <c r="Q51" s="76"/>
      <c r="R51" s="76"/>
      <c r="S51" s="76"/>
      <c r="T51" s="76"/>
      <c r="U51" s="76"/>
      <c r="V51" s="76"/>
      <c r="W51" s="33"/>
      <c r="X51" s="33"/>
      <c r="Y51" s="33"/>
      <c r="Z51" s="107"/>
      <c r="AA51" s="128"/>
      <c r="AB51" s="128"/>
      <c r="AC51" s="128"/>
      <c r="AD51" s="128"/>
      <c r="AE51" s="128"/>
      <c r="AF51" s="128"/>
      <c r="AG51" s="128"/>
      <c r="AH51" s="128"/>
      <c r="AI51" s="128"/>
      <c r="AJ51" s="128"/>
      <c r="AK51" s="166"/>
      <c r="AL51" s="168"/>
      <c r="AM51" s="168"/>
      <c r="AN51" s="168"/>
      <c r="AO51" s="168"/>
      <c r="AP51" s="96"/>
      <c r="AQ51" s="122"/>
      <c r="AR51" s="122"/>
      <c r="AS51" s="122"/>
      <c r="AT51" s="122"/>
      <c r="AU51" s="122"/>
      <c r="AV51" s="122"/>
      <c r="AW51" s="122"/>
      <c r="AX51" s="122"/>
      <c r="AY51" s="122"/>
      <c r="AZ51" s="122"/>
      <c r="BA51" s="122"/>
      <c r="BB51" s="122"/>
      <c r="BC51" s="122"/>
      <c r="BD51" s="122"/>
      <c r="BE51" s="151"/>
      <c r="BF51" s="168"/>
      <c r="BG51" s="168"/>
      <c r="BH51" s="168"/>
      <c r="BI51" s="168"/>
      <c r="BJ51" s="96"/>
      <c r="BK51" s="122"/>
      <c r="BL51" s="122"/>
      <c r="BM51" s="122"/>
      <c r="BN51" s="122"/>
      <c r="BO51" s="122"/>
      <c r="BP51" s="122"/>
      <c r="BQ51" s="122"/>
      <c r="BR51" s="122"/>
      <c r="BS51" s="122"/>
      <c r="BT51" s="122"/>
      <c r="BU51" s="122"/>
      <c r="BV51" s="122"/>
      <c r="BW51" s="122"/>
      <c r="BX51" s="122"/>
      <c r="BY51" s="151"/>
      <c r="CE51" s="197"/>
      <c r="CF51" s="197"/>
      <c r="CG51" s="167"/>
      <c r="CH51" s="167"/>
      <c r="CI51" s="167"/>
      <c r="CJ51" s="167"/>
      <c r="CK51" s="167"/>
      <c r="CL51" s="167"/>
      <c r="CM51" s="167"/>
      <c r="CN51" s="167"/>
      <c r="CO51" s="167"/>
      <c r="CP51" s="167"/>
      <c r="CQ51" s="167"/>
      <c r="CR51" s="212"/>
      <c r="CS51" s="214"/>
      <c r="CT51" s="214"/>
      <c r="CU51" s="214"/>
      <c r="CV51" s="214"/>
      <c r="CW51" s="214"/>
      <c r="CX51" s="214"/>
      <c r="CY51" s="214"/>
      <c r="CZ51" s="214"/>
      <c r="DA51" s="214"/>
      <c r="DB51" s="214"/>
      <c r="DC51" s="214"/>
      <c r="DD51" s="214"/>
      <c r="DE51" s="214"/>
      <c r="DF51" s="214"/>
      <c r="DG51" s="214"/>
      <c r="DH51" s="214"/>
      <c r="DI51" s="214"/>
      <c r="DJ51" s="214"/>
      <c r="DK51" s="219"/>
      <c r="DL51" s="93"/>
      <c r="DM51" s="93"/>
      <c r="DN51" s="33"/>
      <c r="DO51" s="177" t="s">
        <v>266</v>
      </c>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row>
    <row r="52" spans="1:189" s="4" customFormat="1" ht="12.4" customHeight="1">
      <c r="A52" s="33"/>
      <c r="B52" s="43"/>
      <c r="C52" s="43"/>
      <c r="D52" s="43"/>
      <c r="E52" s="71"/>
      <c r="F52" s="71"/>
      <c r="G52" s="68"/>
      <c r="H52" s="68"/>
      <c r="I52" s="68"/>
      <c r="J52" s="68"/>
      <c r="K52" s="68"/>
      <c r="L52" s="68"/>
      <c r="M52" s="68"/>
      <c r="N52" s="68"/>
      <c r="O52" s="68"/>
      <c r="P52" s="68"/>
      <c r="Q52" s="68"/>
      <c r="R52" s="68"/>
      <c r="S52" s="68"/>
      <c r="T52" s="68"/>
      <c r="U52" s="74"/>
      <c r="V52" s="74"/>
      <c r="W52" s="66"/>
      <c r="X52" s="33"/>
      <c r="Y52" s="33"/>
      <c r="Z52" s="66"/>
      <c r="AA52" s="66"/>
      <c r="AB52" s="66"/>
      <c r="AC52" s="66"/>
      <c r="AD52" s="66"/>
      <c r="AE52" s="66"/>
      <c r="AF52" s="66"/>
      <c r="AG52" s="66"/>
      <c r="AH52" s="66"/>
      <c r="AI52" s="53"/>
      <c r="AJ52" s="53"/>
      <c r="AK52" s="53"/>
      <c r="AL52" s="53"/>
      <c r="AM52" s="66"/>
      <c r="AN52" s="66"/>
      <c r="AO52" s="66"/>
      <c r="AP52" s="66"/>
      <c r="AQ52" s="66"/>
      <c r="AR52" s="66"/>
      <c r="AS52" s="66"/>
      <c r="AT52" s="66"/>
      <c r="AU52" s="66"/>
      <c r="AV52" s="66"/>
      <c r="AW52" s="66"/>
      <c r="AX52" s="66"/>
      <c r="AY52" s="66"/>
      <c r="AZ52" s="66"/>
      <c r="BA52" s="66"/>
      <c r="BB52" s="66"/>
      <c r="BC52" s="53"/>
      <c r="BD52" s="53"/>
      <c r="BE52" s="53"/>
      <c r="BF52" s="53"/>
      <c r="BG52" s="66"/>
      <c r="BH52" s="66"/>
      <c r="BI52" s="66"/>
      <c r="BJ52" s="66"/>
      <c r="BK52" s="66"/>
      <c r="BL52" s="66"/>
      <c r="BM52" s="66"/>
      <c r="BN52" s="66"/>
      <c r="BO52" s="66"/>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row>
    <row r="53" spans="1:189" s="4" customFormat="1" ht="12.4" customHeight="1">
      <c r="A53" s="33"/>
      <c r="B53" s="40" t="s">
        <v>81</v>
      </c>
      <c r="C53" s="57"/>
      <c r="D53" s="61"/>
      <c r="E53" s="67"/>
      <c r="F53" s="76" t="s">
        <v>17</v>
      </c>
      <c r="G53" s="76"/>
      <c r="H53" s="76"/>
      <c r="I53" s="76"/>
      <c r="J53" s="76"/>
      <c r="K53" s="76"/>
      <c r="L53" s="76"/>
      <c r="M53" s="76"/>
      <c r="N53" s="76"/>
      <c r="O53" s="76"/>
      <c r="P53" s="76"/>
      <c r="Q53" s="76"/>
      <c r="R53" s="76"/>
      <c r="S53" s="76"/>
      <c r="T53" s="76"/>
      <c r="U53" s="76"/>
      <c r="V53" s="76"/>
      <c r="W53" s="33"/>
      <c r="X53" s="33"/>
      <c r="Y53" s="33"/>
      <c r="Z53" s="108"/>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207"/>
      <c r="CP53" s="167" t="s">
        <v>52</v>
      </c>
      <c r="CQ53" s="167"/>
      <c r="CR53" s="167"/>
      <c r="CS53" s="167"/>
      <c r="CT53" s="108"/>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207"/>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row>
    <row r="54" spans="1:189" s="4" customFormat="1" ht="12.4" customHeight="1">
      <c r="A54" s="33"/>
      <c r="B54" s="41"/>
      <c r="C54" s="58"/>
      <c r="D54" s="62"/>
      <c r="E54" s="68"/>
      <c r="F54" s="76"/>
      <c r="G54" s="76"/>
      <c r="H54" s="76"/>
      <c r="I54" s="76"/>
      <c r="J54" s="76"/>
      <c r="K54" s="76"/>
      <c r="L54" s="76"/>
      <c r="M54" s="76"/>
      <c r="N54" s="76"/>
      <c r="O54" s="76"/>
      <c r="P54" s="76"/>
      <c r="Q54" s="76"/>
      <c r="R54" s="76"/>
      <c r="S54" s="76"/>
      <c r="T54" s="76"/>
      <c r="U54" s="76"/>
      <c r="V54" s="76"/>
      <c r="W54" s="33"/>
      <c r="X54" s="33"/>
      <c r="Y54" s="33"/>
      <c r="Z54" s="109"/>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130"/>
      <c r="CK54" s="130"/>
      <c r="CL54" s="130"/>
      <c r="CM54" s="130"/>
      <c r="CN54" s="130"/>
      <c r="CO54" s="208"/>
      <c r="CP54" s="167"/>
      <c r="CQ54" s="167"/>
      <c r="CR54" s="167"/>
      <c r="CS54" s="167"/>
      <c r="CT54" s="109"/>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208"/>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row>
    <row r="55" spans="1:189" s="4" customFormat="1" ht="12.4"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row>
    <row r="56" spans="1:189" s="4" customFormat="1" ht="12.4" customHeight="1">
      <c r="A56" s="33"/>
      <c r="B56" s="47" t="s">
        <v>234</v>
      </c>
      <c r="C56" s="47"/>
      <c r="D56" s="47"/>
      <c r="E56" s="47"/>
      <c r="F56" s="47"/>
      <c r="G56" s="47"/>
      <c r="H56" s="47"/>
      <c r="I56" s="47"/>
      <c r="J56" s="47"/>
      <c r="K56" s="47"/>
      <c r="L56" s="47"/>
      <c r="M56" s="47"/>
      <c r="N56" s="47"/>
      <c r="O56" s="47"/>
      <c r="P56" s="47"/>
      <c r="Q56" s="47"/>
      <c r="R56" s="47"/>
      <c r="S56" s="47"/>
      <c r="T56" s="47"/>
      <c r="U56" s="47"/>
      <c r="V56" s="47"/>
      <c r="W56" s="47"/>
      <c r="X56" s="47"/>
      <c r="Y56" s="47"/>
      <c r="Z56" s="68"/>
      <c r="AA56" s="68"/>
      <c r="AB56" s="36"/>
      <c r="AC56" s="36"/>
      <c r="AD56" s="36"/>
      <c r="AE56" s="36"/>
      <c r="AF56" s="36"/>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row>
    <row r="57" spans="1:189" s="27" customFormat="1" ht="12.4" customHeight="1">
      <c r="A57" s="31"/>
      <c r="B57" s="47"/>
      <c r="C57" s="47"/>
      <c r="D57" s="47"/>
      <c r="E57" s="47"/>
      <c r="F57" s="47"/>
      <c r="G57" s="47"/>
      <c r="H57" s="47"/>
      <c r="I57" s="47"/>
      <c r="J57" s="47"/>
      <c r="K57" s="47"/>
      <c r="L57" s="47"/>
      <c r="M57" s="47"/>
      <c r="N57" s="47"/>
      <c r="O57" s="47"/>
      <c r="P57" s="47"/>
      <c r="Q57" s="47"/>
      <c r="R57" s="47"/>
      <c r="S57" s="47"/>
      <c r="T57" s="47"/>
      <c r="U57" s="47"/>
      <c r="V57" s="47"/>
      <c r="W57" s="47"/>
      <c r="X57" s="47"/>
      <c r="Y57" s="47"/>
      <c r="Z57" s="45"/>
      <c r="AA57" s="45"/>
      <c r="AB57" s="36"/>
      <c r="AC57" s="36"/>
      <c r="AD57" s="36"/>
      <c r="AE57" s="36"/>
      <c r="AF57" s="36"/>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3"/>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row>
    <row r="58" spans="1:189" s="27" customFormat="1" ht="20.45" customHeight="1">
      <c r="A58" s="31"/>
      <c r="B58" s="31"/>
      <c r="C58" s="31"/>
      <c r="D58" s="31"/>
      <c r="E58" s="31"/>
      <c r="F58" s="31"/>
      <c r="G58" s="31"/>
      <c r="H58" s="31"/>
      <c r="I58" s="31"/>
      <c r="J58" s="31"/>
      <c r="K58" s="31"/>
      <c r="L58" s="31"/>
      <c r="M58" s="31"/>
      <c r="N58" s="31"/>
      <c r="O58" s="31"/>
      <c r="P58" s="31"/>
      <c r="Q58" s="31"/>
      <c r="R58" s="31"/>
      <c r="S58" s="31"/>
      <c r="T58" s="31"/>
      <c r="U58" s="31"/>
      <c r="V58" s="31"/>
      <c r="W58" s="33"/>
      <c r="X58" s="31"/>
      <c r="Y58" s="31"/>
      <c r="Z58" s="66" t="s">
        <v>225</v>
      </c>
      <c r="AA58" s="66"/>
      <c r="AB58" s="66"/>
      <c r="AC58" s="66"/>
      <c r="AD58" s="144" t="s">
        <v>226</v>
      </c>
      <c r="AE58" s="144"/>
      <c r="AF58" s="65"/>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81"/>
      <c r="BG58" s="33"/>
      <c r="BH58" s="33"/>
      <c r="BI58" s="66" t="s">
        <v>59</v>
      </c>
      <c r="BJ58" s="66"/>
      <c r="BK58" s="66"/>
      <c r="BL58" s="66"/>
      <c r="BM58" s="144" t="s">
        <v>226</v>
      </c>
      <c r="BN58" s="144"/>
      <c r="BO58" s="65"/>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8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row>
    <row r="59" spans="1:189" s="27" customFormat="1" ht="3.6"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row>
    <row r="60" spans="1:189" s="27" customFormat="1" ht="12.4" customHeight="1">
      <c r="A60" s="31"/>
      <c r="B60" s="40" t="s">
        <v>49</v>
      </c>
      <c r="C60" s="57"/>
      <c r="D60" s="61"/>
      <c r="E60" s="33"/>
      <c r="F60" s="66" t="s">
        <v>63</v>
      </c>
      <c r="G60" s="66"/>
      <c r="H60" s="66"/>
      <c r="I60" s="66"/>
      <c r="J60" s="66"/>
      <c r="K60" s="66"/>
      <c r="L60" s="66"/>
      <c r="M60" s="66"/>
      <c r="N60" s="66"/>
      <c r="O60" s="66"/>
      <c r="P60" s="66"/>
      <c r="Q60" s="66"/>
      <c r="R60" s="66"/>
      <c r="S60" s="66"/>
      <c r="T60" s="66"/>
      <c r="U60" s="66"/>
      <c r="V60" s="66"/>
      <c r="W60" s="31"/>
      <c r="X60" s="31"/>
      <c r="Y60" s="31"/>
      <c r="Z60" s="66" t="s">
        <v>229</v>
      </c>
      <c r="AA60" s="66"/>
      <c r="AB60" s="66"/>
      <c r="AC60" s="66"/>
      <c r="AD60" s="144" t="s">
        <v>226</v>
      </c>
      <c r="AE60" s="144"/>
      <c r="AF60" s="117"/>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60"/>
      <c r="BG60" s="144"/>
      <c r="BH60" s="144"/>
      <c r="BI60" s="66" t="s">
        <v>199</v>
      </c>
      <c r="BJ60" s="66"/>
      <c r="BK60" s="66"/>
      <c r="BL60" s="66"/>
      <c r="BM60" s="144" t="s">
        <v>226</v>
      </c>
      <c r="BN60" s="144"/>
      <c r="BO60" s="117"/>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60"/>
      <c r="CP60" s="31"/>
      <c r="CQ60" s="31"/>
      <c r="CR60" s="31"/>
      <c r="CS60" s="31"/>
      <c r="CT60" s="31"/>
      <c r="CU60" s="31"/>
      <c r="CV60" s="77" t="s">
        <v>88</v>
      </c>
      <c r="CW60" s="77"/>
      <c r="CX60" s="77"/>
      <c r="CY60" s="77"/>
      <c r="CZ60" s="77"/>
      <c r="DA60" s="77"/>
      <c r="DB60" s="77"/>
      <c r="DC60" s="77"/>
      <c r="DD60" s="77"/>
      <c r="DE60" s="77"/>
      <c r="DF60" s="77"/>
      <c r="DG60" s="77"/>
      <c r="DH60" s="77"/>
      <c r="DI60" s="77"/>
      <c r="DJ60" s="77"/>
      <c r="DK60" s="77"/>
      <c r="DL60" s="77"/>
      <c r="DM60" s="77"/>
      <c r="DN60" s="77"/>
      <c r="DO60" s="31"/>
      <c r="DP60" s="31"/>
      <c r="DQ60" s="95"/>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50"/>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row>
    <row r="61" spans="1:189" s="27" customFormat="1" ht="12.4" customHeight="1">
      <c r="A61" s="31"/>
      <c r="B61" s="41"/>
      <c r="C61" s="58"/>
      <c r="D61" s="62"/>
      <c r="E61" s="33"/>
      <c r="F61" s="66"/>
      <c r="G61" s="66"/>
      <c r="H61" s="66"/>
      <c r="I61" s="66"/>
      <c r="J61" s="66"/>
      <c r="K61" s="66"/>
      <c r="L61" s="66"/>
      <c r="M61" s="66"/>
      <c r="N61" s="66"/>
      <c r="O61" s="66"/>
      <c r="P61" s="66"/>
      <c r="Q61" s="66"/>
      <c r="R61" s="66"/>
      <c r="S61" s="66"/>
      <c r="T61" s="66"/>
      <c r="U61" s="66"/>
      <c r="V61" s="66"/>
      <c r="W61" s="31"/>
      <c r="X61" s="31"/>
      <c r="Y61" s="31"/>
      <c r="Z61" s="66"/>
      <c r="AA61" s="66"/>
      <c r="AB61" s="66"/>
      <c r="AC61" s="66"/>
      <c r="AD61" s="144"/>
      <c r="AE61" s="144"/>
      <c r="AF61" s="118"/>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61"/>
      <c r="BG61" s="144"/>
      <c r="BH61" s="144"/>
      <c r="BI61" s="66"/>
      <c r="BJ61" s="66"/>
      <c r="BK61" s="66"/>
      <c r="BL61" s="66"/>
      <c r="BM61" s="144"/>
      <c r="BN61" s="144"/>
      <c r="BO61" s="118"/>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61"/>
      <c r="CP61" s="31"/>
      <c r="CQ61" s="31"/>
      <c r="CR61" s="31"/>
      <c r="CS61" s="31"/>
      <c r="CT61" s="31"/>
      <c r="CU61" s="31"/>
      <c r="CV61" s="77"/>
      <c r="CW61" s="77"/>
      <c r="CX61" s="77"/>
      <c r="CY61" s="77"/>
      <c r="CZ61" s="77"/>
      <c r="DA61" s="77"/>
      <c r="DB61" s="77"/>
      <c r="DC61" s="77"/>
      <c r="DD61" s="77"/>
      <c r="DE61" s="77"/>
      <c r="DF61" s="77"/>
      <c r="DG61" s="77"/>
      <c r="DH61" s="77"/>
      <c r="DI61" s="77"/>
      <c r="DJ61" s="77"/>
      <c r="DK61" s="77"/>
      <c r="DL61" s="77"/>
      <c r="DM61" s="77"/>
      <c r="DN61" s="77"/>
      <c r="DO61" s="31"/>
      <c r="DP61" s="31"/>
      <c r="DQ61" s="96"/>
      <c r="DR61" s="122"/>
      <c r="DS61" s="122"/>
      <c r="DT61" s="122"/>
      <c r="DU61" s="122"/>
      <c r="DV61" s="122"/>
      <c r="DW61" s="122"/>
      <c r="DX61" s="122"/>
      <c r="DY61" s="122"/>
      <c r="DZ61" s="122"/>
      <c r="EA61" s="122"/>
      <c r="EB61" s="122"/>
      <c r="EC61" s="122"/>
      <c r="ED61" s="122"/>
      <c r="EE61" s="122"/>
      <c r="EF61" s="122"/>
      <c r="EG61" s="122"/>
      <c r="EH61" s="122"/>
      <c r="EI61" s="122"/>
      <c r="EJ61" s="122"/>
      <c r="EK61" s="122"/>
      <c r="EL61" s="122"/>
      <c r="EM61" s="122"/>
      <c r="EN61" s="122"/>
      <c r="EO61" s="122"/>
      <c r="EP61" s="122"/>
      <c r="EQ61" s="15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row>
    <row r="62" spans="1:189" s="4" customFormat="1" ht="12.4"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row>
    <row r="63" spans="1:189" s="29" customFormat="1" ht="12.4" customHeight="1">
      <c r="A63" s="34"/>
      <c r="B63" s="34"/>
      <c r="C63" s="34"/>
      <c r="D63" s="34"/>
      <c r="E63" s="34"/>
      <c r="F63" s="77" t="s">
        <v>100</v>
      </c>
      <c r="G63" s="77"/>
      <c r="H63" s="77"/>
      <c r="I63" s="77"/>
      <c r="J63" s="77"/>
      <c r="K63" s="77"/>
      <c r="L63" s="77"/>
      <c r="M63" s="77"/>
      <c r="N63" s="77"/>
      <c r="O63" s="77"/>
      <c r="P63" s="77"/>
      <c r="Q63" s="77"/>
      <c r="R63" s="77"/>
      <c r="S63" s="77"/>
      <c r="T63" s="77"/>
      <c r="U63" s="77"/>
      <c r="V63" s="77"/>
      <c r="W63" s="43"/>
      <c r="X63" s="43"/>
      <c r="Y63" s="31"/>
      <c r="Z63" s="95"/>
      <c r="AA63" s="121"/>
      <c r="AB63" s="121"/>
      <c r="AC63" s="121"/>
      <c r="AD63" s="121"/>
      <c r="AE63" s="121"/>
      <c r="AF63" s="121"/>
      <c r="AG63" s="121"/>
      <c r="AH63" s="150"/>
      <c r="AI63" s="7"/>
      <c r="AJ63" s="155"/>
      <c r="AK63" s="155"/>
      <c r="AL63" s="7"/>
      <c r="AM63" s="95"/>
      <c r="AN63" s="121"/>
      <c r="AO63" s="121"/>
      <c r="AP63" s="121"/>
      <c r="AQ63" s="121"/>
      <c r="AR63" s="121"/>
      <c r="AS63" s="121"/>
      <c r="AT63" s="121"/>
      <c r="AU63" s="121"/>
      <c r="AV63" s="121"/>
      <c r="AW63" s="121"/>
      <c r="AX63" s="150"/>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9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row>
    <row r="64" spans="1:189" s="27" customFormat="1" ht="12.4" customHeight="1">
      <c r="A64" s="31"/>
      <c r="B64" s="31"/>
      <c r="C64" s="31"/>
      <c r="D64" s="31"/>
      <c r="E64" s="31"/>
      <c r="F64" s="77"/>
      <c r="G64" s="77"/>
      <c r="H64" s="77"/>
      <c r="I64" s="77"/>
      <c r="J64" s="77"/>
      <c r="K64" s="77"/>
      <c r="L64" s="77"/>
      <c r="M64" s="77"/>
      <c r="N64" s="77"/>
      <c r="O64" s="77"/>
      <c r="P64" s="77"/>
      <c r="Q64" s="77"/>
      <c r="R64" s="77"/>
      <c r="S64" s="77"/>
      <c r="T64" s="77"/>
      <c r="U64" s="77"/>
      <c r="V64" s="77"/>
      <c r="W64" s="43"/>
      <c r="X64" s="43"/>
      <c r="Y64" s="34"/>
      <c r="Z64" s="96"/>
      <c r="AA64" s="122"/>
      <c r="AB64" s="122"/>
      <c r="AC64" s="122"/>
      <c r="AD64" s="122"/>
      <c r="AE64" s="122"/>
      <c r="AF64" s="122"/>
      <c r="AG64" s="122"/>
      <c r="AH64" s="151"/>
      <c r="AI64" s="7"/>
      <c r="AJ64" s="7"/>
      <c r="AK64" s="7"/>
      <c r="AL64" s="7"/>
      <c r="AM64" s="96"/>
      <c r="AN64" s="122"/>
      <c r="AO64" s="122"/>
      <c r="AP64" s="122"/>
      <c r="AQ64" s="122"/>
      <c r="AR64" s="122"/>
      <c r="AS64" s="122"/>
      <c r="AT64" s="122"/>
      <c r="AU64" s="122"/>
      <c r="AV64" s="122"/>
      <c r="AW64" s="122"/>
      <c r="AX64" s="15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3"/>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row>
    <row r="65" spans="1:189" s="27" customFormat="1" ht="6.6" customHeight="1">
      <c r="A65" s="31"/>
      <c r="B65" s="31"/>
      <c r="C65" s="31"/>
      <c r="D65" s="31"/>
      <c r="E65" s="31"/>
      <c r="F65" s="31"/>
      <c r="G65" s="31"/>
      <c r="H65" s="31"/>
      <c r="I65" s="31"/>
      <c r="J65" s="31"/>
      <c r="K65" s="31"/>
      <c r="L65" s="31"/>
      <c r="M65" s="31"/>
      <c r="N65" s="31"/>
      <c r="O65" s="31"/>
      <c r="P65" s="31"/>
      <c r="Q65" s="31"/>
      <c r="R65" s="31"/>
      <c r="S65" s="31"/>
      <c r="T65" s="31"/>
      <c r="U65" s="31"/>
      <c r="V65" s="31"/>
      <c r="W65" s="91"/>
      <c r="X65" s="91"/>
      <c r="Y65" s="91"/>
      <c r="Z65" s="91"/>
      <c r="AA65" s="91"/>
      <c r="AB65" s="91"/>
      <c r="AC65" s="91"/>
      <c r="AD65" s="91"/>
      <c r="AE65" s="91"/>
      <c r="AF65" s="91"/>
      <c r="AG65" s="91"/>
      <c r="AH65" s="91"/>
      <c r="AI65" s="91"/>
      <c r="AJ65" s="91"/>
      <c r="AK65" s="91"/>
      <c r="AL65" s="91"/>
      <c r="AM65" s="91"/>
      <c r="AN65" s="33"/>
      <c r="AO65" s="33"/>
      <c r="AP65" s="33"/>
      <c r="AQ65" s="33"/>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3"/>
      <c r="BR65" s="33"/>
      <c r="BS65" s="33"/>
      <c r="BT65" s="33"/>
      <c r="BU65" s="33"/>
      <c r="BV65" s="33"/>
      <c r="BW65" s="33"/>
      <c r="BX65" s="33"/>
      <c r="BY65" s="31"/>
      <c r="BZ65" s="31"/>
      <c r="CA65" s="31"/>
      <c r="CB65" s="31"/>
      <c r="CC65" s="31"/>
      <c r="CD65" s="31"/>
      <c r="CE65" s="33"/>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row>
    <row r="66" spans="1:189" s="27" customFormat="1" ht="12.4" customHeight="1">
      <c r="A66" s="31"/>
      <c r="B66" s="31"/>
      <c r="C66" s="31"/>
      <c r="D66" s="31"/>
      <c r="E66" s="31"/>
      <c r="F66" s="31"/>
      <c r="G66" s="31"/>
      <c r="H66" s="31"/>
      <c r="I66" s="31"/>
      <c r="J66" s="31"/>
      <c r="K66" s="31"/>
      <c r="L66" s="31"/>
      <c r="M66" s="31"/>
      <c r="N66" s="31"/>
      <c r="O66" s="31"/>
      <c r="P66" s="31"/>
      <c r="Q66" s="31"/>
      <c r="R66" s="31"/>
      <c r="S66" s="31"/>
      <c r="T66" s="31"/>
      <c r="U66" s="31"/>
      <c r="V66" s="31"/>
      <c r="W66" s="91"/>
      <c r="X66" s="91"/>
      <c r="Y66" s="91"/>
      <c r="Z66" s="97" t="s">
        <v>89</v>
      </c>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t="s">
        <v>220</v>
      </c>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t="s">
        <v>75</v>
      </c>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31"/>
      <c r="GF66" s="31"/>
      <c r="GG66" s="31"/>
    </row>
    <row r="67" spans="1:189" s="27" customFormat="1" ht="12.4" customHeight="1">
      <c r="A67" s="31"/>
      <c r="B67" s="31"/>
      <c r="C67" s="31"/>
      <c r="D67" s="31"/>
      <c r="E67" s="31"/>
      <c r="F67" s="77" t="s">
        <v>152</v>
      </c>
      <c r="G67" s="77"/>
      <c r="H67" s="77"/>
      <c r="I67" s="77"/>
      <c r="J67" s="77"/>
      <c r="K67" s="77"/>
      <c r="L67" s="77"/>
      <c r="M67" s="77"/>
      <c r="N67" s="77"/>
      <c r="O67" s="77"/>
      <c r="P67" s="77"/>
      <c r="Q67" s="77"/>
      <c r="R67" s="77"/>
      <c r="S67" s="77"/>
      <c r="T67" s="77"/>
      <c r="U67" s="77"/>
      <c r="V67" s="77"/>
      <c r="W67" s="31"/>
      <c r="X67" s="31"/>
      <c r="Y67" s="31"/>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101"/>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45"/>
      <c r="BZ67" s="103"/>
      <c r="CA67" s="125"/>
      <c r="CB67" s="125"/>
      <c r="CC67" s="125"/>
      <c r="CD67" s="125"/>
      <c r="CE67" s="125"/>
      <c r="CF67" s="125"/>
      <c r="CG67" s="125"/>
      <c r="CH67" s="125"/>
      <c r="CI67" s="125"/>
      <c r="CJ67" s="125"/>
      <c r="CK67" s="125"/>
      <c r="CL67" s="125"/>
      <c r="CM67" s="125"/>
      <c r="CN67" s="125"/>
      <c r="CO67" s="125"/>
      <c r="CP67" s="125"/>
      <c r="CQ67" s="125"/>
      <c r="CR67" s="125"/>
      <c r="CS67" s="125"/>
      <c r="CT67" s="125"/>
      <c r="CU67" s="125"/>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125"/>
      <c r="GB67" s="125"/>
      <c r="GC67" s="125"/>
      <c r="GD67" s="193"/>
      <c r="GE67" s="31"/>
      <c r="GF67" s="31"/>
      <c r="GG67" s="31"/>
    </row>
    <row r="68" spans="1:189" s="27" customFormat="1" ht="12.4" customHeight="1">
      <c r="A68" s="31"/>
      <c r="B68" s="31"/>
      <c r="C68" s="31"/>
      <c r="D68" s="31"/>
      <c r="E68" s="31"/>
      <c r="F68" s="77"/>
      <c r="G68" s="77"/>
      <c r="H68" s="77"/>
      <c r="I68" s="77"/>
      <c r="J68" s="77"/>
      <c r="K68" s="77"/>
      <c r="L68" s="77"/>
      <c r="M68" s="77"/>
      <c r="N68" s="77"/>
      <c r="O68" s="77"/>
      <c r="P68" s="77"/>
      <c r="Q68" s="77"/>
      <c r="R68" s="77"/>
      <c r="S68" s="77"/>
      <c r="T68" s="77"/>
      <c r="U68" s="77"/>
      <c r="V68" s="77"/>
      <c r="W68" s="31"/>
      <c r="X68" s="31"/>
      <c r="Y68" s="31"/>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102"/>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46"/>
      <c r="BZ68" s="104"/>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94"/>
      <c r="GE68" s="31"/>
      <c r="GF68" s="31"/>
      <c r="GG68" s="31"/>
    </row>
    <row r="69" spans="1:189" s="27" customFormat="1" ht="12.4"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3"/>
      <c r="BS69" s="33"/>
      <c r="BT69" s="33"/>
      <c r="BU69" s="33"/>
      <c r="BV69" s="33"/>
      <c r="BW69" s="31"/>
      <c r="BX69" s="31"/>
      <c r="BY69" s="31"/>
      <c r="BZ69" s="31"/>
      <c r="CA69" s="31"/>
      <c r="CB69" s="31"/>
      <c r="CC69" s="31"/>
      <c r="CD69" s="31"/>
      <c r="CE69" s="33"/>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1"/>
      <c r="GC69" s="31"/>
      <c r="GD69" s="31"/>
      <c r="GE69" s="31"/>
      <c r="GF69" s="31"/>
      <c r="GG69" s="31"/>
    </row>
    <row r="70" spans="1:189" s="27" customFormat="1" ht="12">
      <c r="A70" s="31"/>
      <c r="B70" s="44"/>
      <c r="C70" s="44"/>
      <c r="D70" s="33"/>
      <c r="E70" s="33"/>
      <c r="F70" s="78" t="s">
        <v>102</v>
      </c>
      <c r="G70" s="78"/>
      <c r="H70" s="78"/>
      <c r="I70" s="78"/>
      <c r="J70" s="78"/>
      <c r="K70" s="78"/>
      <c r="L70" s="78"/>
      <c r="M70" s="78"/>
      <c r="N70" s="78"/>
      <c r="O70" s="78"/>
      <c r="P70" s="78"/>
      <c r="Q70" s="78"/>
      <c r="R70" s="78"/>
      <c r="S70" s="78"/>
      <c r="T70" s="78"/>
      <c r="U70" s="78"/>
      <c r="V70" s="78"/>
      <c r="W70" s="33"/>
      <c r="X70" s="33"/>
      <c r="Y70" s="33"/>
      <c r="Z70" s="95"/>
      <c r="AA70" s="121"/>
      <c r="AB70" s="121"/>
      <c r="AC70" s="121"/>
      <c r="AD70" s="121"/>
      <c r="AE70" s="121"/>
      <c r="AF70" s="121"/>
      <c r="AG70" s="121"/>
      <c r="AH70" s="121"/>
      <c r="AI70" s="121"/>
      <c r="AJ70" s="121"/>
      <c r="AK70" s="150"/>
      <c r="AL70" s="167" t="s">
        <v>66</v>
      </c>
      <c r="AM70" s="168"/>
      <c r="AN70" s="168"/>
      <c r="AO70" s="168"/>
      <c r="AP70" s="95"/>
      <c r="AQ70" s="121"/>
      <c r="AR70" s="121"/>
      <c r="AS70" s="121"/>
      <c r="AT70" s="121"/>
      <c r="AU70" s="121"/>
      <c r="AV70" s="121"/>
      <c r="AW70" s="121"/>
      <c r="AX70" s="121"/>
      <c r="AY70" s="121"/>
      <c r="AZ70" s="121"/>
      <c r="BA70" s="121"/>
      <c r="BB70" s="121"/>
      <c r="BC70" s="121"/>
      <c r="BD70" s="121"/>
      <c r="BE70" s="150"/>
      <c r="BF70" s="167" t="s">
        <v>66</v>
      </c>
      <c r="BG70" s="168"/>
      <c r="BH70" s="168"/>
      <c r="BI70" s="168"/>
      <c r="BJ70" s="95"/>
      <c r="BK70" s="121"/>
      <c r="BL70" s="121"/>
      <c r="BM70" s="121"/>
      <c r="BN70" s="121"/>
      <c r="BO70" s="121"/>
      <c r="BP70" s="121"/>
      <c r="BQ70" s="121"/>
      <c r="BR70" s="121"/>
      <c r="BS70" s="121"/>
      <c r="BT70" s="121"/>
      <c r="BU70" s="121"/>
      <c r="BV70" s="121"/>
      <c r="BW70" s="121"/>
      <c r="BX70" s="121"/>
      <c r="BY70" s="150"/>
      <c r="BZ70" s="31"/>
      <c r="CA70" s="33"/>
      <c r="CB70" s="33"/>
      <c r="CC70" s="31"/>
      <c r="CD70" s="31"/>
      <c r="CE70" s="33"/>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row>
    <row r="71" spans="1:189" s="27" customFormat="1" ht="12">
      <c r="A71" s="31"/>
      <c r="B71" s="44"/>
      <c r="C71" s="44"/>
      <c r="D71" s="33"/>
      <c r="E71" s="33"/>
      <c r="F71" s="78"/>
      <c r="G71" s="78"/>
      <c r="H71" s="78"/>
      <c r="I71" s="78"/>
      <c r="J71" s="78"/>
      <c r="K71" s="78"/>
      <c r="L71" s="78"/>
      <c r="M71" s="78"/>
      <c r="N71" s="78"/>
      <c r="O71" s="78"/>
      <c r="P71" s="78"/>
      <c r="Q71" s="78"/>
      <c r="R71" s="78"/>
      <c r="S71" s="78"/>
      <c r="T71" s="78"/>
      <c r="U71" s="78"/>
      <c r="V71" s="78"/>
      <c r="W71" s="33"/>
      <c r="X71" s="33"/>
      <c r="Y71" s="33"/>
      <c r="Z71" s="96"/>
      <c r="AA71" s="122"/>
      <c r="AB71" s="122"/>
      <c r="AC71" s="122"/>
      <c r="AD71" s="122"/>
      <c r="AE71" s="122"/>
      <c r="AF71" s="122"/>
      <c r="AG71" s="122"/>
      <c r="AH71" s="122"/>
      <c r="AI71" s="122"/>
      <c r="AJ71" s="122"/>
      <c r="AK71" s="151"/>
      <c r="AL71" s="168"/>
      <c r="AM71" s="168"/>
      <c r="AN71" s="168"/>
      <c r="AO71" s="168"/>
      <c r="AP71" s="96"/>
      <c r="AQ71" s="122"/>
      <c r="AR71" s="122"/>
      <c r="AS71" s="122"/>
      <c r="AT71" s="122"/>
      <c r="AU71" s="122"/>
      <c r="AV71" s="122"/>
      <c r="AW71" s="122"/>
      <c r="AX71" s="122"/>
      <c r="AY71" s="122"/>
      <c r="AZ71" s="122"/>
      <c r="BA71" s="122"/>
      <c r="BB71" s="122"/>
      <c r="BC71" s="122"/>
      <c r="BD71" s="122"/>
      <c r="BE71" s="151"/>
      <c r="BF71" s="168"/>
      <c r="BG71" s="168"/>
      <c r="BH71" s="168"/>
      <c r="BI71" s="168"/>
      <c r="BJ71" s="96"/>
      <c r="BK71" s="122"/>
      <c r="BL71" s="122"/>
      <c r="BM71" s="122"/>
      <c r="BN71" s="122"/>
      <c r="BO71" s="122"/>
      <c r="BP71" s="122"/>
      <c r="BQ71" s="122"/>
      <c r="BR71" s="122"/>
      <c r="BS71" s="122"/>
      <c r="BT71" s="122"/>
      <c r="BU71" s="122"/>
      <c r="BV71" s="122"/>
      <c r="BW71" s="122"/>
      <c r="BX71" s="122"/>
      <c r="BY71" s="151"/>
      <c r="BZ71" s="31"/>
      <c r="CA71" s="33"/>
      <c r="CB71" s="33"/>
      <c r="CC71" s="31"/>
      <c r="CD71" s="31"/>
      <c r="CE71" s="33"/>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row>
    <row r="72" spans="1:189" s="27" customFormat="1" ht="1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3"/>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row>
    <row r="73" spans="1:189" s="27" customFormat="1" ht="12" customHeight="1">
      <c r="A73" s="31"/>
      <c r="B73" s="31"/>
      <c r="C73" s="31"/>
      <c r="D73" s="31"/>
      <c r="E73" s="31"/>
      <c r="F73" s="79" t="s">
        <v>77</v>
      </c>
      <c r="G73" s="79"/>
      <c r="H73" s="79"/>
      <c r="I73" s="79"/>
      <c r="J73" s="79"/>
      <c r="K73" s="79"/>
      <c r="L73" s="79"/>
      <c r="M73" s="79"/>
      <c r="N73" s="79"/>
      <c r="O73" s="79"/>
      <c r="P73" s="79"/>
      <c r="Q73" s="79"/>
      <c r="R73" s="79"/>
      <c r="S73" s="79"/>
      <c r="T73" s="79"/>
      <c r="U73" s="79"/>
      <c r="V73" s="79"/>
      <c r="W73" s="33"/>
      <c r="X73" s="33"/>
      <c r="Y73" s="33"/>
      <c r="Z73" s="108"/>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207"/>
      <c r="CP73" s="167" t="s">
        <v>52</v>
      </c>
      <c r="CQ73" s="167"/>
      <c r="CR73" s="167"/>
      <c r="CS73" s="167"/>
      <c r="CT73" s="108"/>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207"/>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row>
    <row r="74" spans="1:189" s="27" customFormat="1" ht="12" customHeight="1">
      <c r="A74" s="31"/>
      <c r="B74" s="31"/>
      <c r="C74" s="31"/>
      <c r="D74" s="31"/>
      <c r="E74" s="31"/>
      <c r="F74" s="79"/>
      <c r="G74" s="79"/>
      <c r="H74" s="79"/>
      <c r="I74" s="79"/>
      <c r="J74" s="79"/>
      <c r="K74" s="79"/>
      <c r="L74" s="79"/>
      <c r="M74" s="79"/>
      <c r="N74" s="79"/>
      <c r="O74" s="79"/>
      <c r="P74" s="79"/>
      <c r="Q74" s="79"/>
      <c r="R74" s="79"/>
      <c r="S74" s="79"/>
      <c r="T74" s="79"/>
      <c r="U74" s="79"/>
      <c r="V74" s="79"/>
      <c r="W74" s="33"/>
      <c r="X74" s="33"/>
      <c r="Y74" s="33"/>
      <c r="Z74" s="109"/>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208"/>
      <c r="CP74" s="167"/>
      <c r="CQ74" s="167"/>
      <c r="CR74" s="167"/>
      <c r="CS74" s="167"/>
      <c r="CT74" s="109"/>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208"/>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row>
    <row r="75" spans="1:189" s="27" customFormat="1" ht="1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3"/>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row>
    <row r="76" spans="1:189" s="27" customFormat="1" ht="12" customHeight="1">
      <c r="A76" s="31"/>
      <c r="B76" s="48" t="s">
        <v>41</v>
      </c>
      <c r="C76" s="59"/>
      <c r="D76" s="63"/>
      <c r="E76" s="72"/>
      <c r="F76" s="80" t="s">
        <v>235</v>
      </c>
      <c r="G76" s="80"/>
      <c r="H76" s="80"/>
      <c r="I76" s="80"/>
      <c r="J76" s="80"/>
      <c r="K76" s="80"/>
      <c r="L76" s="80"/>
      <c r="M76" s="80"/>
      <c r="N76" s="80"/>
      <c r="O76" s="80"/>
      <c r="P76" s="80"/>
      <c r="Q76" s="80"/>
      <c r="R76" s="80"/>
      <c r="S76" s="80"/>
      <c r="T76" s="80"/>
      <c r="U76" s="80"/>
      <c r="V76" s="80"/>
      <c r="W76" s="31"/>
      <c r="X76" s="31"/>
      <c r="Y76" s="31"/>
      <c r="Z76" s="110"/>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72"/>
      <c r="AY76" s="110"/>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72"/>
      <c r="CG76" s="110"/>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72"/>
      <c r="DO76" s="110"/>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72"/>
      <c r="GD76" s="31"/>
      <c r="GE76" s="31"/>
      <c r="GF76" s="31"/>
      <c r="GG76" s="31"/>
    </row>
    <row r="77" spans="1:189" s="27" customFormat="1" ht="12" customHeight="1">
      <c r="A77" s="31"/>
      <c r="B77" s="49"/>
      <c r="C77" s="60"/>
      <c r="D77" s="64"/>
      <c r="E77" s="31"/>
      <c r="F77" s="80"/>
      <c r="G77" s="80"/>
      <c r="H77" s="80"/>
      <c r="I77" s="80"/>
      <c r="J77" s="80"/>
      <c r="K77" s="80"/>
      <c r="L77" s="80"/>
      <c r="M77" s="80"/>
      <c r="N77" s="80"/>
      <c r="O77" s="80"/>
      <c r="P77" s="80"/>
      <c r="Q77" s="80"/>
      <c r="R77" s="80"/>
      <c r="S77" s="80"/>
      <c r="T77" s="80"/>
      <c r="U77" s="80"/>
      <c r="V77" s="80"/>
      <c r="W77" s="31"/>
      <c r="X77" s="31"/>
      <c r="Y77" s="31"/>
      <c r="Z77" s="111"/>
      <c r="AA77" s="132"/>
      <c r="AB77" s="139"/>
      <c r="AC77" s="141"/>
      <c r="AD77" s="33" t="s">
        <v>7</v>
      </c>
      <c r="AE77" s="31"/>
      <c r="AF77" s="33" t="s">
        <v>112</v>
      </c>
      <c r="AG77" s="33"/>
      <c r="AH77" s="33"/>
      <c r="AI77" s="33"/>
      <c r="AJ77" s="33"/>
      <c r="AK77" s="33"/>
      <c r="AL77" s="33"/>
      <c r="AM77" s="33"/>
      <c r="AN77" s="33"/>
      <c r="AO77" s="33"/>
      <c r="AP77" s="33"/>
      <c r="AQ77" s="33"/>
      <c r="AR77" s="33"/>
      <c r="AS77" s="33"/>
      <c r="AT77" s="33"/>
      <c r="AU77" s="33"/>
      <c r="AV77" s="33"/>
      <c r="AW77" s="33"/>
      <c r="AX77" s="173"/>
      <c r="AY77" s="111"/>
      <c r="AZ77" s="132"/>
      <c r="BA77" s="139"/>
      <c r="BB77" s="141"/>
      <c r="BC77" s="31"/>
      <c r="BD77" s="33" t="s">
        <v>56</v>
      </c>
      <c r="BE77" s="31"/>
      <c r="BF77" s="33" t="s">
        <v>236</v>
      </c>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173"/>
      <c r="CG77" s="111"/>
      <c r="CH77" s="132"/>
      <c r="CI77" s="139"/>
      <c r="CJ77" s="141"/>
      <c r="CK77" s="31"/>
      <c r="CL77" s="33" t="s">
        <v>68</v>
      </c>
      <c r="CM77" s="31"/>
      <c r="CN77" s="33" t="s">
        <v>237</v>
      </c>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173"/>
      <c r="DO77" s="111"/>
      <c r="DP77" s="132"/>
      <c r="DQ77" s="139"/>
      <c r="DR77" s="141"/>
      <c r="DS77" s="31"/>
      <c r="DT77" s="33" t="s">
        <v>74</v>
      </c>
      <c r="DU77" s="31"/>
      <c r="DV77" s="33" t="s">
        <v>237</v>
      </c>
      <c r="DW77" s="31"/>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1"/>
      <c r="GC77" s="173"/>
      <c r="GD77" s="33"/>
      <c r="GE77" s="33"/>
      <c r="GF77" s="33"/>
      <c r="GG77" s="33"/>
    </row>
    <row r="78" spans="1:189" s="27" customFormat="1" ht="20.45" customHeight="1">
      <c r="A78" s="31"/>
      <c r="B78" s="44"/>
      <c r="C78" s="44"/>
      <c r="D78" s="31"/>
      <c r="E78" s="31"/>
      <c r="F78" s="31"/>
      <c r="G78" s="31"/>
      <c r="H78" s="31"/>
      <c r="I78" s="31"/>
      <c r="J78" s="31"/>
      <c r="K78" s="31"/>
      <c r="L78" s="31"/>
      <c r="M78" s="31"/>
      <c r="N78" s="31"/>
      <c r="O78" s="31"/>
      <c r="P78" s="31"/>
      <c r="Q78" s="31"/>
      <c r="R78" s="31"/>
      <c r="S78" s="31"/>
      <c r="T78" s="31"/>
      <c r="U78" s="31"/>
      <c r="V78" s="31"/>
      <c r="W78" s="31"/>
      <c r="X78" s="31"/>
      <c r="Y78" s="31"/>
      <c r="Z78" s="111"/>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173"/>
      <c r="AY78" s="111"/>
      <c r="AZ78" s="144" t="s">
        <v>212</v>
      </c>
      <c r="BA78" s="144"/>
      <c r="BB78" s="144"/>
      <c r="BC78" s="144"/>
      <c r="BD78" s="144"/>
      <c r="BE78" s="144"/>
      <c r="BF78" s="144"/>
      <c r="BG78" s="144"/>
      <c r="BH78" s="181"/>
      <c r="BI78" s="182"/>
      <c r="BJ78" s="182"/>
      <c r="BK78" s="182"/>
      <c r="BL78" s="182"/>
      <c r="BM78" s="182"/>
      <c r="BN78" s="182"/>
      <c r="BO78" s="182"/>
      <c r="BP78" s="182"/>
      <c r="BQ78" s="182"/>
      <c r="BR78" s="182"/>
      <c r="BS78" s="182"/>
      <c r="BT78" s="182"/>
      <c r="BU78" s="182"/>
      <c r="BV78" s="182"/>
      <c r="BW78" s="182"/>
      <c r="BX78" s="182"/>
      <c r="BY78" s="182"/>
      <c r="BZ78" s="182"/>
      <c r="CA78" s="195"/>
      <c r="CB78" s="33"/>
      <c r="CC78" s="33" t="s">
        <v>133</v>
      </c>
      <c r="CD78" s="33"/>
      <c r="CE78" s="33"/>
      <c r="CF78" s="173"/>
      <c r="CG78" s="111"/>
      <c r="CH78" s="144" t="s">
        <v>212</v>
      </c>
      <c r="CI78" s="144"/>
      <c r="CJ78" s="144"/>
      <c r="CK78" s="144"/>
      <c r="CL78" s="144"/>
      <c r="CM78" s="144"/>
      <c r="CN78" s="144"/>
      <c r="CO78" s="144"/>
      <c r="CP78" s="181"/>
      <c r="CQ78" s="182"/>
      <c r="CR78" s="182"/>
      <c r="CS78" s="182"/>
      <c r="CT78" s="182"/>
      <c r="CU78" s="182"/>
      <c r="CV78" s="182"/>
      <c r="CW78" s="182"/>
      <c r="CX78" s="182"/>
      <c r="CY78" s="182"/>
      <c r="CZ78" s="182"/>
      <c r="DA78" s="182"/>
      <c r="DB78" s="182"/>
      <c r="DC78" s="182"/>
      <c r="DD78" s="182"/>
      <c r="DE78" s="182"/>
      <c r="DF78" s="182"/>
      <c r="DG78" s="182"/>
      <c r="DH78" s="182"/>
      <c r="DI78" s="195"/>
      <c r="DJ78" s="33"/>
      <c r="DK78" s="33" t="s">
        <v>133</v>
      </c>
      <c r="DL78" s="33"/>
      <c r="DM78" s="33"/>
      <c r="DN78" s="173"/>
      <c r="DO78" s="33"/>
      <c r="DP78" s="144" t="s">
        <v>212</v>
      </c>
      <c r="DQ78" s="144"/>
      <c r="DR78" s="144"/>
      <c r="DS78" s="144"/>
      <c r="DT78" s="144"/>
      <c r="DU78" s="144"/>
      <c r="DV78" s="144"/>
      <c r="DW78" s="144"/>
      <c r="DX78" s="181"/>
      <c r="DY78" s="182"/>
      <c r="DZ78" s="182"/>
      <c r="EA78" s="182"/>
      <c r="EB78" s="182"/>
      <c r="EC78" s="182"/>
      <c r="ED78" s="182"/>
      <c r="EE78" s="182"/>
      <c r="EF78" s="182"/>
      <c r="EG78" s="182"/>
      <c r="EH78" s="182"/>
      <c r="EI78" s="182"/>
      <c r="EJ78" s="182"/>
      <c r="EK78" s="182"/>
      <c r="EL78" s="182"/>
      <c r="EM78" s="182"/>
      <c r="EN78" s="182"/>
      <c r="EO78" s="182"/>
      <c r="EP78" s="182"/>
      <c r="EQ78" s="195"/>
      <c r="ER78" s="33"/>
      <c r="ES78" s="33" t="s">
        <v>133</v>
      </c>
      <c r="ET78" s="33"/>
      <c r="EU78" s="33"/>
      <c r="EV78" s="33"/>
      <c r="EW78" s="144" t="s">
        <v>212</v>
      </c>
      <c r="EX78" s="144"/>
      <c r="EY78" s="144"/>
      <c r="EZ78" s="144"/>
      <c r="FA78" s="144"/>
      <c r="FB78" s="144"/>
      <c r="FC78" s="144"/>
      <c r="FD78" s="144"/>
      <c r="FE78" s="181"/>
      <c r="FF78" s="182"/>
      <c r="FG78" s="182"/>
      <c r="FH78" s="182"/>
      <c r="FI78" s="182"/>
      <c r="FJ78" s="182"/>
      <c r="FK78" s="182"/>
      <c r="FL78" s="182"/>
      <c r="FM78" s="182"/>
      <c r="FN78" s="182"/>
      <c r="FO78" s="182"/>
      <c r="FP78" s="182"/>
      <c r="FQ78" s="182"/>
      <c r="FR78" s="182"/>
      <c r="FS78" s="182"/>
      <c r="FT78" s="182"/>
      <c r="FU78" s="182"/>
      <c r="FV78" s="182"/>
      <c r="FW78" s="182"/>
      <c r="FX78" s="195"/>
      <c r="FY78" s="33"/>
      <c r="FZ78" s="33" t="s">
        <v>133</v>
      </c>
      <c r="GA78" s="33"/>
      <c r="GB78" s="31"/>
      <c r="GC78" s="173"/>
      <c r="GD78" s="33"/>
      <c r="GE78" s="33"/>
      <c r="GF78" s="33"/>
      <c r="GG78" s="33"/>
    </row>
    <row r="79" spans="1:189" s="27" customFormat="1" ht="12">
      <c r="A79" s="31"/>
      <c r="B79" s="44"/>
      <c r="C79" s="44"/>
      <c r="D79" s="31"/>
      <c r="E79" s="31"/>
      <c r="F79" s="31"/>
      <c r="G79" s="31"/>
      <c r="H79" s="31"/>
      <c r="I79" s="31"/>
      <c r="J79" s="31"/>
      <c r="K79" s="31"/>
      <c r="L79" s="31"/>
      <c r="M79" s="31"/>
      <c r="N79" s="31"/>
      <c r="O79" s="31"/>
      <c r="P79" s="31"/>
      <c r="Q79" s="31"/>
      <c r="R79" s="31"/>
      <c r="S79" s="31"/>
      <c r="T79" s="31"/>
      <c r="U79" s="31"/>
      <c r="V79" s="31"/>
      <c r="W79" s="31"/>
      <c r="X79" s="31"/>
      <c r="Y79" s="31"/>
      <c r="Z79" s="111"/>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173"/>
      <c r="AY79" s="111"/>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33"/>
      <c r="CC79" s="33"/>
      <c r="CD79" s="33"/>
      <c r="CE79" s="33"/>
      <c r="CF79" s="173"/>
      <c r="CG79" s="111"/>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33"/>
      <c r="DK79" s="33"/>
      <c r="DL79" s="33"/>
      <c r="DM79" s="33"/>
      <c r="DN79" s="173"/>
      <c r="DO79" s="33"/>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33"/>
      <c r="ES79" s="33"/>
      <c r="ET79" s="33"/>
      <c r="EU79" s="33"/>
      <c r="EV79" s="33"/>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4"/>
      <c r="FX79" s="144"/>
      <c r="FY79" s="33"/>
      <c r="FZ79" s="33"/>
      <c r="GA79" s="33"/>
      <c r="GB79" s="31"/>
      <c r="GC79" s="173"/>
      <c r="GD79" s="33"/>
      <c r="GE79" s="33"/>
      <c r="GF79" s="33"/>
      <c r="GG79" s="33"/>
    </row>
    <row r="80" spans="1:189" s="27" customFormat="1" ht="20.45" customHeight="1">
      <c r="A80" s="31"/>
      <c r="B80" s="44"/>
      <c r="C80" s="44"/>
      <c r="D80" s="31"/>
      <c r="E80" s="31"/>
      <c r="F80" s="31"/>
      <c r="G80" s="31"/>
      <c r="H80" s="31"/>
      <c r="I80" s="31"/>
      <c r="J80" s="31"/>
      <c r="K80" s="31"/>
      <c r="L80" s="31"/>
      <c r="M80" s="31"/>
      <c r="N80" s="31"/>
      <c r="O80" s="31"/>
      <c r="P80" s="31"/>
      <c r="Q80" s="31"/>
      <c r="R80" s="31"/>
      <c r="S80" s="31"/>
      <c r="T80" s="31"/>
      <c r="U80" s="31"/>
      <c r="V80" s="31"/>
      <c r="W80" s="31"/>
      <c r="X80" s="31"/>
      <c r="Y80" s="31"/>
      <c r="Z80" s="111"/>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173"/>
      <c r="AY80" s="111"/>
      <c r="AZ80" s="33"/>
      <c r="BA80" s="33"/>
      <c r="BB80" s="33"/>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3"/>
      <c r="CE80" s="33"/>
      <c r="CF80" s="173"/>
      <c r="CG80" s="111"/>
      <c r="CH80" s="33"/>
      <c r="CI80" s="33"/>
      <c r="CJ80" s="33"/>
      <c r="CK80" s="33" t="s">
        <v>238</v>
      </c>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173"/>
      <c r="DO80" s="33"/>
      <c r="DP80" s="33"/>
      <c r="DQ80" s="33"/>
      <c r="DR80" s="31"/>
      <c r="DS80" s="33"/>
      <c r="DT80" s="33" t="s">
        <v>239</v>
      </c>
      <c r="DU80" s="33"/>
      <c r="DV80" s="33"/>
      <c r="DW80" s="33"/>
      <c r="DX80" s="33"/>
      <c r="DY80" s="33"/>
      <c r="DZ80" s="33"/>
      <c r="EA80" s="33"/>
      <c r="EB80" s="33"/>
      <c r="EC80" s="33"/>
      <c r="ED80" s="33"/>
      <c r="EE80" s="33"/>
      <c r="EF80" s="65"/>
      <c r="EG80" s="73"/>
      <c r="EH80" s="73"/>
      <c r="EI80" s="73"/>
      <c r="EJ80" s="73"/>
      <c r="EK80" s="81"/>
      <c r="EL80" s="33" t="s">
        <v>240</v>
      </c>
      <c r="EM80" s="33"/>
      <c r="EN80" s="33"/>
      <c r="EO80" s="33"/>
      <c r="EP80" s="31"/>
      <c r="EQ80" s="31"/>
      <c r="ER80" s="31"/>
      <c r="ES80" s="31"/>
      <c r="ET80" s="33"/>
      <c r="EU80" s="33"/>
      <c r="EV80" s="33"/>
      <c r="EW80" s="33"/>
      <c r="EX80" s="33"/>
      <c r="EY80" s="144"/>
      <c r="EZ80" s="144"/>
      <c r="FA80" s="33" t="s">
        <v>239</v>
      </c>
      <c r="FB80" s="33"/>
      <c r="FC80" s="33"/>
      <c r="FD80" s="33"/>
      <c r="FE80" s="33"/>
      <c r="FF80" s="33"/>
      <c r="FG80" s="33"/>
      <c r="FH80" s="33"/>
      <c r="FI80" s="33"/>
      <c r="FJ80" s="33"/>
      <c r="FK80" s="33"/>
      <c r="FL80" s="33"/>
      <c r="FM80" s="65"/>
      <c r="FN80" s="73"/>
      <c r="FO80" s="73"/>
      <c r="FP80" s="73"/>
      <c r="FQ80" s="73"/>
      <c r="FR80" s="81"/>
      <c r="FS80" s="33" t="s">
        <v>240</v>
      </c>
      <c r="FT80" s="33"/>
      <c r="FU80" s="33"/>
      <c r="FV80" s="33"/>
      <c r="FW80" s="144"/>
      <c r="FX80" s="144"/>
      <c r="FY80" s="33"/>
      <c r="FZ80" s="33"/>
      <c r="GA80" s="33"/>
      <c r="GB80" s="31"/>
      <c r="GC80" s="173"/>
      <c r="GD80" s="33"/>
      <c r="GE80" s="33"/>
      <c r="GF80" s="31"/>
      <c r="GG80" s="31"/>
    </row>
    <row r="81" spans="1:189" s="27" customFormat="1" ht="5.0999999999999996"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112"/>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74"/>
      <c r="AY81" s="112"/>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74"/>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74"/>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74"/>
      <c r="GD81" s="33"/>
      <c r="GE81" s="33"/>
      <c r="GF81" s="31"/>
      <c r="GG81" s="31"/>
    </row>
    <row r="82" spans="1:189" s="27" customFormat="1">
      <c r="A82" s="31"/>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148"/>
      <c r="AH82" s="33"/>
      <c r="AI82" s="154"/>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row>
    <row r="83" spans="1:189" s="27" customFormat="1" ht="12" customHeight="1">
      <c r="A83" s="31"/>
      <c r="B83" s="50" t="s">
        <v>84</v>
      </c>
      <c r="C83" s="50"/>
      <c r="D83" s="50"/>
      <c r="E83" s="72"/>
      <c r="F83" s="80" t="s">
        <v>241</v>
      </c>
      <c r="G83" s="80"/>
      <c r="H83" s="80"/>
      <c r="I83" s="80"/>
      <c r="J83" s="80"/>
      <c r="K83" s="80"/>
      <c r="L83" s="80"/>
      <c r="M83" s="80"/>
      <c r="N83" s="80"/>
      <c r="O83" s="80"/>
      <c r="P83" s="80"/>
      <c r="Q83" s="80"/>
      <c r="R83" s="80"/>
      <c r="S83" s="80"/>
      <c r="T83" s="80"/>
      <c r="U83" s="80"/>
      <c r="V83" s="80"/>
      <c r="W83" s="31"/>
      <c r="X83" s="31"/>
      <c r="Y83" s="31"/>
      <c r="Z83" s="113"/>
      <c r="AA83" s="113"/>
      <c r="AB83" s="113"/>
      <c r="AC83" s="113"/>
      <c r="AD83" s="113"/>
      <c r="AE83" s="113"/>
      <c r="AF83" s="113"/>
      <c r="AG83" s="113"/>
      <c r="AH83" s="113"/>
      <c r="AI83" s="113"/>
      <c r="AJ83" s="113"/>
      <c r="AK83" s="113"/>
      <c r="AL83" s="33"/>
      <c r="AM83" s="66" t="s">
        <v>97</v>
      </c>
      <c r="AN83" s="66"/>
      <c r="AO83" s="66"/>
      <c r="AP83" s="66"/>
      <c r="AQ83" s="31"/>
      <c r="AR83" s="31"/>
      <c r="AS83" s="77" t="s">
        <v>242</v>
      </c>
      <c r="AT83" s="77"/>
      <c r="AU83" s="77"/>
      <c r="AV83" s="77"/>
      <c r="AW83" s="77"/>
      <c r="AX83" s="77"/>
      <c r="AY83" s="77"/>
      <c r="AZ83" s="77"/>
      <c r="BA83" s="77"/>
      <c r="BB83" s="77"/>
      <c r="BC83" s="77"/>
      <c r="BD83" s="77"/>
      <c r="BE83" s="180"/>
      <c r="BF83" s="180"/>
      <c r="BG83" s="180"/>
      <c r="BH83" s="180"/>
      <c r="BI83" s="66" t="s">
        <v>15</v>
      </c>
      <c r="BJ83" s="80"/>
      <c r="BK83" s="80"/>
      <c r="BL83" s="80"/>
      <c r="BM83" s="180"/>
      <c r="BN83" s="180"/>
      <c r="BO83" s="180"/>
      <c r="BP83" s="180"/>
      <c r="BQ83" s="66" t="s">
        <v>101</v>
      </c>
      <c r="BR83" s="66"/>
      <c r="BS83" s="66"/>
      <c r="BT83" s="66"/>
      <c r="BU83" s="66"/>
      <c r="BV83" s="66"/>
      <c r="BW83" s="31"/>
      <c r="BX83" s="31"/>
      <c r="BY83" s="31"/>
      <c r="BZ83" s="31"/>
      <c r="CA83" s="31"/>
      <c r="CB83" s="31"/>
      <c r="CC83" s="31"/>
      <c r="CD83" s="31"/>
      <c r="CE83" s="33"/>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3"/>
      <c r="GC83" s="31"/>
      <c r="GD83" s="31"/>
      <c r="GE83" s="31"/>
      <c r="GF83" s="31"/>
      <c r="GG83" s="31"/>
    </row>
    <row r="84" spans="1:189" s="27" customFormat="1" ht="12">
      <c r="A84" s="31"/>
      <c r="B84" s="51"/>
      <c r="C84" s="51"/>
      <c r="D84" s="51"/>
      <c r="E84" s="31"/>
      <c r="F84" s="31"/>
      <c r="G84" s="31"/>
      <c r="H84" s="31"/>
      <c r="I84" s="31"/>
      <c r="J84" s="31"/>
      <c r="K84" s="31"/>
      <c r="L84" s="31"/>
      <c r="M84" s="31"/>
      <c r="N84" s="31"/>
      <c r="O84" s="31"/>
      <c r="P84" s="31"/>
      <c r="Q84" s="31"/>
      <c r="R84" s="31"/>
      <c r="S84" s="31"/>
      <c r="T84" s="31"/>
      <c r="U84" s="31"/>
      <c r="V84" s="31"/>
      <c r="W84" s="31"/>
      <c r="X84" s="31"/>
      <c r="Y84" s="31"/>
      <c r="Z84" s="114"/>
      <c r="AA84" s="114"/>
      <c r="AB84" s="114"/>
      <c r="AC84" s="114"/>
      <c r="AD84" s="114"/>
      <c r="AE84" s="114"/>
      <c r="AF84" s="114"/>
      <c r="AG84" s="114"/>
      <c r="AH84" s="114"/>
      <c r="AI84" s="114"/>
      <c r="AJ84" s="114"/>
      <c r="AK84" s="114"/>
      <c r="AL84" s="31"/>
      <c r="AM84" s="31"/>
      <c r="AN84" s="31"/>
      <c r="AO84" s="31"/>
      <c r="AP84" s="31"/>
      <c r="AQ84" s="31"/>
      <c r="AR84" s="31"/>
      <c r="AS84" s="31"/>
      <c r="AT84" s="31"/>
      <c r="AU84" s="31"/>
      <c r="AV84" s="31"/>
      <c r="AW84" s="31"/>
      <c r="AX84" s="31"/>
      <c r="AY84" s="31"/>
      <c r="AZ84" s="31"/>
      <c r="BA84" s="31"/>
      <c r="BB84" s="31"/>
      <c r="BC84" s="31"/>
      <c r="BD84" s="31"/>
      <c r="BE84" s="114"/>
      <c r="BF84" s="114"/>
      <c r="BG84" s="114"/>
      <c r="BH84" s="114"/>
      <c r="BI84" s="31"/>
      <c r="BJ84" s="31"/>
      <c r="BK84" s="31"/>
      <c r="BL84" s="31"/>
      <c r="BM84" s="114"/>
      <c r="BN84" s="114"/>
      <c r="BO84" s="114"/>
      <c r="BP84" s="114"/>
      <c r="BQ84" s="31"/>
      <c r="BR84" s="31"/>
      <c r="BS84" s="31"/>
      <c r="BT84" s="31"/>
      <c r="BU84" s="31"/>
      <c r="BV84" s="31"/>
      <c r="BW84" s="31"/>
      <c r="BX84" s="31"/>
      <c r="BY84" s="31"/>
      <c r="BZ84" s="31"/>
      <c r="CA84" s="31"/>
      <c r="CB84" s="31"/>
      <c r="CC84" s="31"/>
      <c r="CD84" s="31"/>
      <c r="CE84" s="33"/>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row>
    <row r="85" spans="1:189" s="27" customFormat="1" ht="12.9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169" t="s">
        <v>243</v>
      </c>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row>
    <row r="86" spans="1:189" s="27" customFormat="1" ht="12.9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row>
    <row r="87" spans="1:189" s="27" customFormat="1" ht="3" customHeight="1">
      <c r="A87" s="33"/>
      <c r="B87" s="44"/>
      <c r="C87" s="44"/>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1"/>
      <c r="AE87" s="31"/>
      <c r="AF87" s="31"/>
      <c r="AG87" s="31"/>
      <c r="AH87" s="31"/>
      <c r="AI87" s="31"/>
      <c r="AJ87" s="31"/>
      <c r="AK87" s="31"/>
      <c r="AL87" s="31"/>
      <c r="AM87" s="31"/>
      <c r="AN87" s="31"/>
      <c r="AO87" s="31"/>
      <c r="AP87" s="31"/>
      <c r="AQ87" s="31"/>
      <c r="AR87" s="31"/>
      <c r="AS87" s="31"/>
      <c r="AT87" s="31"/>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1"/>
      <c r="GD87" s="31"/>
      <c r="GE87" s="31"/>
      <c r="GF87" s="31"/>
      <c r="GG87" s="31"/>
    </row>
    <row r="88" spans="1:189" s="27" customFormat="1" ht="12" customHeight="1">
      <c r="A88" s="31"/>
      <c r="B88" s="40" t="s">
        <v>245</v>
      </c>
      <c r="C88" s="57"/>
      <c r="D88" s="61"/>
      <c r="E88" s="72"/>
      <c r="F88" s="77" t="s">
        <v>246</v>
      </c>
      <c r="G88" s="77"/>
      <c r="H88" s="77"/>
      <c r="I88" s="77"/>
      <c r="J88" s="77"/>
      <c r="K88" s="77"/>
      <c r="L88" s="77"/>
      <c r="M88" s="77"/>
      <c r="N88" s="77"/>
      <c r="O88" s="77"/>
      <c r="P88" s="77"/>
      <c r="Q88" s="77"/>
      <c r="R88" s="77"/>
      <c r="S88" s="77"/>
      <c r="T88" s="77"/>
      <c r="U88" s="77"/>
      <c r="V88" s="77"/>
      <c r="W88" s="31"/>
      <c r="X88" s="31"/>
      <c r="Y88" s="31"/>
      <c r="Z88" s="115" t="s">
        <v>95</v>
      </c>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76"/>
      <c r="BA88" s="178" t="s">
        <v>105</v>
      </c>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96"/>
      <c r="CB88" s="178" t="s">
        <v>139</v>
      </c>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79"/>
      <c r="CY88" s="179"/>
      <c r="CZ88" s="179"/>
      <c r="DA88" s="179"/>
      <c r="DB88" s="179"/>
      <c r="DC88" s="178" t="s">
        <v>248</v>
      </c>
      <c r="DD88" s="179"/>
      <c r="DE88" s="179"/>
      <c r="DF88" s="179"/>
      <c r="DG88" s="179"/>
      <c r="DH88" s="179"/>
      <c r="DI88" s="179"/>
      <c r="DJ88" s="179"/>
      <c r="DK88" s="179"/>
      <c r="DL88" s="179"/>
      <c r="DM88" s="179"/>
      <c r="DN88" s="179"/>
      <c r="DO88" s="179"/>
      <c r="DP88" s="179"/>
      <c r="DQ88" s="179"/>
      <c r="DR88" s="179"/>
      <c r="DS88" s="179"/>
      <c r="DT88" s="179"/>
      <c r="DU88" s="179"/>
      <c r="DV88" s="179"/>
      <c r="DW88" s="179"/>
      <c r="DX88" s="179"/>
      <c r="DY88" s="179"/>
      <c r="DZ88" s="179"/>
      <c r="EA88" s="179"/>
      <c r="EB88" s="179"/>
      <c r="EC88" s="196"/>
      <c r="ED88" s="178" t="s">
        <v>249</v>
      </c>
      <c r="EE88" s="179"/>
      <c r="EF88" s="179"/>
      <c r="EG88" s="179"/>
      <c r="EH88" s="179"/>
      <c r="EI88" s="179"/>
      <c r="EJ88" s="179"/>
      <c r="EK88" s="179"/>
      <c r="EL88" s="179"/>
      <c r="EM88" s="179"/>
      <c r="EN88" s="179"/>
      <c r="EO88" s="179"/>
      <c r="EP88" s="179"/>
      <c r="EQ88" s="179"/>
      <c r="ER88" s="179"/>
      <c r="ES88" s="179"/>
      <c r="ET88" s="179"/>
      <c r="EU88" s="179"/>
      <c r="EV88" s="179"/>
      <c r="EW88" s="179"/>
      <c r="EX88" s="179"/>
      <c r="EY88" s="179"/>
      <c r="EZ88" s="179"/>
      <c r="FA88" s="179"/>
      <c r="FB88" s="179"/>
      <c r="FC88" s="179"/>
      <c r="FD88" s="196"/>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row>
    <row r="89" spans="1:189" s="27" customFormat="1" ht="12" customHeight="1">
      <c r="A89" s="31"/>
      <c r="B89" s="41"/>
      <c r="C89" s="58"/>
      <c r="D89" s="62"/>
      <c r="E89" s="31"/>
      <c r="F89" s="77"/>
      <c r="G89" s="77"/>
      <c r="H89" s="77"/>
      <c r="I89" s="77"/>
      <c r="J89" s="77"/>
      <c r="K89" s="77"/>
      <c r="L89" s="77"/>
      <c r="M89" s="77"/>
      <c r="N89" s="77"/>
      <c r="O89" s="77"/>
      <c r="P89" s="77"/>
      <c r="Q89" s="77"/>
      <c r="R89" s="77"/>
      <c r="S89" s="77"/>
      <c r="T89" s="77"/>
      <c r="U89" s="77"/>
      <c r="V89" s="77"/>
      <c r="W89" s="31"/>
      <c r="X89" s="31"/>
      <c r="Y89" s="31"/>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c r="BO89" s="116"/>
      <c r="BP89" s="116"/>
      <c r="BQ89" s="116"/>
      <c r="BR89" s="116"/>
      <c r="BS89" s="116"/>
      <c r="BT89" s="116"/>
      <c r="BU89" s="116"/>
      <c r="BV89" s="116"/>
      <c r="BW89" s="116"/>
      <c r="BX89" s="116"/>
      <c r="BY89" s="116"/>
      <c r="BZ89" s="116"/>
      <c r="CA89" s="116"/>
      <c r="CB89" s="116"/>
      <c r="CC89" s="116"/>
      <c r="CD89" s="116"/>
      <c r="CE89" s="116"/>
      <c r="CF89" s="116"/>
      <c r="CG89" s="116"/>
      <c r="CH89" s="116"/>
      <c r="CI89" s="116"/>
      <c r="CJ89" s="116"/>
      <c r="CK89" s="116"/>
      <c r="CL89" s="116"/>
      <c r="CM89" s="116"/>
      <c r="CN89" s="116"/>
      <c r="CO89" s="116"/>
      <c r="CP89" s="116"/>
      <c r="CQ89" s="116"/>
      <c r="CR89" s="116"/>
      <c r="CS89" s="116"/>
      <c r="CT89" s="116"/>
      <c r="CU89" s="116"/>
      <c r="CV89" s="116"/>
      <c r="CW89" s="116"/>
      <c r="CX89" s="116"/>
      <c r="CY89" s="116"/>
      <c r="CZ89" s="116"/>
      <c r="DA89" s="116"/>
      <c r="DB89" s="116"/>
      <c r="DC89" s="216">
        <f>SUM(Z89:DB90)</f>
        <v>0</v>
      </c>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116"/>
      <c r="EE89" s="116"/>
      <c r="EF89" s="116"/>
      <c r="EG89" s="116"/>
      <c r="EH89" s="116"/>
      <c r="EI89" s="116"/>
      <c r="EJ89" s="116"/>
      <c r="EK89" s="116"/>
      <c r="EL89" s="116"/>
      <c r="EM89" s="116"/>
      <c r="EN89" s="116"/>
      <c r="EO89" s="116"/>
      <c r="EP89" s="116"/>
      <c r="EQ89" s="116"/>
      <c r="ER89" s="116"/>
      <c r="ES89" s="116"/>
      <c r="ET89" s="116"/>
      <c r="EU89" s="116"/>
      <c r="EV89" s="116"/>
      <c r="EW89" s="116"/>
      <c r="EX89" s="116"/>
      <c r="EY89" s="116"/>
      <c r="EZ89" s="116"/>
      <c r="FA89" s="116"/>
      <c r="FB89" s="116"/>
      <c r="FC89" s="116"/>
      <c r="FD89" s="116"/>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row>
    <row r="90" spans="1:189" s="27" customFormat="1" ht="14.25">
      <c r="A90" s="31"/>
      <c r="B90" s="44"/>
      <c r="C90" s="44"/>
      <c r="D90" s="31"/>
      <c r="E90" s="31"/>
      <c r="F90" s="31"/>
      <c r="G90" s="31"/>
      <c r="H90" s="31"/>
      <c r="I90" s="31"/>
      <c r="J90" s="31"/>
      <c r="K90" s="31"/>
      <c r="L90" s="31"/>
      <c r="M90" s="31"/>
      <c r="N90" s="31"/>
      <c r="O90" s="31"/>
      <c r="P90" s="31"/>
      <c r="Q90" s="31"/>
      <c r="R90" s="31"/>
      <c r="S90" s="31"/>
      <c r="T90" s="31"/>
      <c r="U90" s="31"/>
      <c r="V90" s="31"/>
      <c r="W90" s="31"/>
      <c r="X90" s="66"/>
      <c r="Y90" s="6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c r="BO90" s="116"/>
      <c r="BP90" s="116"/>
      <c r="BQ90" s="116"/>
      <c r="BR90" s="116"/>
      <c r="BS90" s="116"/>
      <c r="BT90" s="116"/>
      <c r="BU90" s="116"/>
      <c r="BV90" s="116"/>
      <c r="BW90" s="116"/>
      <c r="BX90" s="116"/>
      <c r="BY90" s="116"/>
      <c r="BZ90" s="116"/>
      <c r="CA90" s="116"/>
      <c r="CB90" s="116"/>
      <c r="CC90" s="116"/>
      <c r="CD90" s="116"/>
      <c r="CE90" s="116"/>
      <c r="CF90" s="116"/>
      <c r="CG90" s="116"/>
      <c r="CH90" s="116"/>
      <c r="CI90" s="116"/>
      <c r="CJ90" s="116"/>
      <c r="CK90" s="116"/>
      <c r="CL90" s="116"/>
      <c r="CM90" s="116"/>
      <c r="CN90" s="116"/>
      <c r="CO90" s="116"/>
      <c r="CP90" s="116"/>
      <c r="CQ90" s="116"/>
      <c r="CR90" s="116"/>
      <c r="CS90" s="116"/>
      <c r="CT90" s="116"/>
      <c r="CU90" s="116"/>
      <c r="CV90" s="116"/>
      <c r="CW90" s="116"/>
      <c r="CX90" s="116"/>
      <c r="CY90" s="116"/>
      <c r="CZ90" s="116"/>
      <c r="DA90" s="116"/>
      <c r="DB90" s="1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116"/>
      <c r="EE90" s="116"/>
      <c r="EF90" s="116"/>
      <c r="EG90" s="116"/>
      <c r="EH90" s="116"/>
      <c r="EI90" s="116"/>
      <c r="EJ90" s="116"/>
      <c r="EK90" s="116"/>
      <c r="EL90" s="116"/>
      <c r="EM90" s="116"/>
      <c r="EN90" s="116"/>
      <c r="EO90" s="116"/>
      <c r="EP90" s="116"/>
      <c r="EQ90" s="116"/>
      <c r="ER90" s="116"/>
      <c r="ES90" s="116"/>
      <c r="ET90" s="116"/>
      <c r="EU90" s="116"/>
      <c r="EV90" s="116"/>
      <c r="EW90" s="116"/>
      <c r="EX90" s="116"/>
      <c r="EY90" s="116"/>
      <c r="EZ90" s="116"/>
      <c r="FA90" s="116"/>
      <c r="FB90" s="116"/>
      <c r="FC90" s="116"/>
      <c r="FD90" s="116"/>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row>
    <row r="91" spans="1:189" s="27" customFormat="1" ht="14.1" customHeight="1">
      <c r="A91" s="31"/>
      <c r="B91" s="44"/>
      <c r="C91" s="44"/>
      <c r="D91" s="31"/>
      <c r="E91" s="31"/>
      <c r="F91" s="31"/>
      <c r="G91" s="31"/>
      <c r="H91" s="31"/>
      <c r="I91" s="31"/>
      <c r="J91" s="31"/>
      <c r="K91" s="31"/>
      <c r="L91" s="31"/>
      <c r="M91" s="31"/>
      <c r="N91" s="31"/>
      <c r="O91" s="31"/>
      <c r="P91" s="31"/>
      <c r="Q91" s="31"/>
      <c r="R91" s="31"/>
      <c r="S91" s="31"/>
      <c r="T91" s="31"/>
      <c r="U91" s="31"/>
      <c r="V91" s="31"/>
      <c r="W91" s="31"/>
      <c r="X91" s="66"/>
      <c r="Y91" s="66"/>
      <c r="Z91" s="66"/>
      <c r="AA91" s="66"/>
      <c r="AB91" s="66"/>
      <c r="AC91" s="66"/>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3"/>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row>
    <row r="92" spans="1:189" s="27" customFormat="1" ht="12">
      <c r="A92" s="33"/>
      <c r="B92" s="40" t="s">
        <v>251</v>
      </c>
      <c r="C92" s="57"/>
      <c r="D92" s="61"/>
      <c r="E92" s="72"/>
      <c r="F92" s="77" t="s">
        <v>250</v>
      </c>
      <c r="G92" s="77"/>
      <c r="H92" s="77"/>
      <c r="I92" s="77"/>
      <c r="J92" s="77"/>
      <c r="K92" s="77"/>
      <c r="L92" s="77"/>
      <c r="M92" s="77"/>
      <c r="N92" s="77"/>
      <c r="O92" s="77"/>
      <c r="P92" s="77"/>
      <c r="Q92" s="77"/>
      <c r="R92" s="77"/>
      <c r="S92" s="77"/>
      <c r="T92" s="77"/>
      <c r="U92" s="77"/>
      <c r="V92" s="77"/>
      <c r="W92" s="33"/>
      <c r="X92" s="33"/>
      <c r="Y92" s="33"/>
      <c r="Z92" s="117"/>
      <c r="AA92" s="135"/>
      <c r="AB92" s="135"/>
      <c r="AC92" s="135"/>
      <c r="AD92" s="135"/>
      <c r="AE92" s="135"/>
      <c r="AF92" s="135"/>
      <c r="AG92" s="135"/>
      <c r="AH92" s="135"/>
      <c r="AI92" s="135"/>
      <c r="AJ92" s="160"/>
      <c r="AK92" s="31"/>
      <c r="AL92" s="31"/>
      <c r="AM92" s="117"/>
      <c r="AN92" s="135"/>
      <c r="AO92" s="135"/>
      <c r="AP92" s="135"/>
      <c r="AQ92" s="135"/>
      <c r="AR92" s="135"/>
      <c r="AS92" s="135"/>
      <c r="AT92" s="160"/>
      <c r="AU92" s="171" t="s">
        <v>15</v>
      </c>
      <c r="AV92" s="144"/>
      <c r="AW92" s="144"/>
      <c r="AX92" s="175"/>
      <c r="AY92" s="117"/>
      <c r="AZ92" s="135"/>
      <c r="BA92" s="135"/>
      <c r="BB92" s="135"/>
      <c r="BC92" s="135"/>
      <c r="BD92" s="135"/>
      <c r="BE92" s="135"/>
      <c r="BF92" s="160"/>
      <c r="BG92" s="144" t="s">
        <v>253</v>
      </c>
      <c r="BH92" s="144"/>
      <c r="BI92" s="144"/>
      <c r="BJ92" s="144"/>
      <c r="BK92" s="117"/>
      <c r="BL92" s="135"/>
      <c r="BM92" s="135"/>
      <c r="BN92" s="135"/>
      <c r="BO92" s="135"/>
      <c r="BP92" s="135"/>
      <c r="BQ92" s="135"/>
      <c r="BR92" s="160"/>
      <c r="BS92" s="144" t="s">
        <v>215</v>
      </c>
      <c r="BT92" s="144"/>
      <c r="BU92" s="144"/>
      <c r="BV92" s="144"/>
      <c r="BW92" s="31"/>
      <c r="BX92" s="31"/>
      <c r="BY92" s="31"/>
      <c r="BZ92" s="31"/>
      <c r="CA92" s="31"/>
      <c r="CB92" s="31"/>
      <c r="CC92" s="31"/>
      <c r="CD92" s="31"/>
      <c r="CE92" s="33"/>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1"/>
      <c r="GD92" s="31"/>
      <c r="GE92" s="31"/>
      <c r="GF92" s="31"/>
      <c r="GG92" s="31"/>
    </row>
    <row r="93" spans="1:189" s="27" customFormat="1" ht="12">
      <c r="A93" s="31"/>
      <c r="B93" s="41"/>
      <c r="C93" s="58"/>
      <c r="D93" s="62"/>
      <c r="E93" s="31"/>
      <c r="F93" s="77"/>
      <c r="G93" s="77"/>
      <c r="H93" s="77"/>
      <c r="I93" s="77"/>
      <c r="J93" s="77"/>
      <c r="K93" s="77"/>
      <c r="L93" s="77"/>
      <c r="M93" s="77"/>
      <c r="N93" s="77"/>
      <c r="O93" s="77"/>
      <c r="P93" s="77"/>
      <c r="Q93" s="77"/>
      <c r="R93" s="77"/>
      <c r="S93" s="77"/>
      <c r="T93" s="77"/>
      <c r="U93" s="77"/>
      <c r="V93" s="77"/>
      <c r="W93" s="31"/>
      <c r="X93" s="31"/>
      <c r="Y93" s="31"/>
      <c r="Z93" s="118"/>
      <c r="AA93" s="136"/>
      <c r="AB93" s="136"/>
      <c r="AC93" s="136"/>
      <c r="AD93" s="136"/>
      <c r="AE93" s="136"/>
      <c r="AF93" s="136"/>
      <c r="AG93" s="136"/>
      <c r="AH93" s="136"/>
      <c r="AI93" s="136"/>
      <c r="AJ93" s="161"/>
      <c r="AK93" s="31"/>
      <c r="AL93" s="31"/>
      <c r="AM93" s="118"/>
      <c r="AN93" s="136"/>
      <c r="AO93" s="136"/>
      <c r="AP93" s="136"/>
      <c r="AQ93" s="136"/>
      <c r="AR93" s="136"/>
      <c r="AS93" s="136"/>
      <c r="AT93" s="161"/>
      <c r="AU93" s="171"/>
      <c r="AV93" s="144"/>
      <c r="AW93" s="144"/>
      <c r="AX93" s="175"/>
      <c r="AY93" s="118"/>
      <c r="AZ93" s="136"/>
      <c r="BA93" s="136"/>
      <c r="BB93" s="136"/>
      <c r="BC93" s="136"/>
      <c r="BD93" s="136"/>
      <c r="BE93" s="136"/>
      <c r="BF93" s="161"/>
      <c r="BG93" s="144"/>
      <c r="BH93" s="144"/>
      <c r="BI93" s="144"/>
      <c r="BJ93" s="144"/>
      <c r="BK93" s="118"/>
      <c r="BL93" s="136"/>
      <c r="BM93" s="136"/>
      <c r="BN93" s="136"/>
      <c r="BO93" s="136"/>
      <c r="BP93" s="136"/>
      <c r="BQ93" s="136"/>
      <c r="BR93" s="161"/>
      <c r="BS93" s="144"/>
      <c r="BT93" s="144"/>
      <c r="BU93" s="144"/>
      <c r="BV93" s="144"/>
      <c r="BW93" s="31"/>
      <c r="BX93" s="31"/>
      <c r="BY93" s="31"/>
      <c r="BZ93" s="31"/>
      <c r="CA93" s="31"/>
      <c r="CB93" s="31"/>
      <c r="CC93" s="31"/>
      <c r="CD93" s="31"/>
      <c r="CE93" s="33"/>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row>
    <row r="94" spans="1:189" s="27" customFormat="1" ht="14.25">
      <c r="A94" s="31"/>
      <c r="B94" s="44"/>
      <c r="C94" s="44"/>
      <c r="D94" s="31"/>
      <c r="E94" s="31"/>
      <c r="F94" s="31"/>
      <c r="G94" s="31"/>
      <c r="H94" s="31"/>
      <c r="I94" s="31"/>
      <c r="J94" s="31"/>
      <c r="K94" s="31"/>
      <c r="L94" s="31"/>
      <c r="M94" s="31"/>
      <c r="N94" s="31"/>
      <c r="O94" s="31"/>
      <c r="P94" s="31"/>
      <c r="Q94" s="31"/>
      <c r="R94" s="31"/>
      <c r="S94" s="31"/>
      <c r="T94" s="31"/>
      <c r="U94" s="31"/>
      <c r="V94" s="31"/>
      <c r="W94" s="31"/>
      <c r="X94" s="66"/>
      <c r="Y94" s="66"/>
      <c r="Z94" s="66"/>
      <c r="AA94" s="66"/>
      <c r="AB94" s="66"/>
      <c r="AC94" s="66"/>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3"/>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row>
    <row r="95" spans="1:189" s="27" customFormat="1" ht="14.1" customHeight="1">
      <c r="A95" s="34"/>
      <c r="B95" s="40" t="s">
        <v>118</v>
      </c>
      <c r="C95" s="57"/>
      <c r="D95" s="61"/>
      <c r="E95" s="31"/>
      <c r="F95" s="80" t="s">
        <v>254</v>
      </c>
      <c r="G95" s="80"/>
      <c r="H95" s="80"/>
      <c r="I95" s="80"/>
      <c r="J95" s="80"/>
      <c r="K95" s="80"/>
      <c r="L95" s="80"/>
      <c r="M95" s="80"/>
      <c r="N95" s="80"/>
      <c r="O95" s="80"/>
      <c r="P95" s="80"/>
      <c r="Q95" s="80"/>
      <c r="R95" s="80"/>
      <c r="S95" s="80"/>
      <c r="T95" s="80"/>
      <c r="U95" s="80"/>
      <c r="V95" s="80"/>
      <c r="W95" s="34"/>
      <c r="X95" s="34"/>
      <c r="Y95" s="34"/>
      <c r="Z95" s="119"/>
      <c r="AA95" s="137"/>
      <c r="AB95" s="137"/>
      <c r="AC95" s="142"/>
      <c r="AD95" s="77" t="s">
        <v>255</v>
      </c>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31"/>
      <c r="BF95" s="31"/>
      <c r="BG95" s="119"/>
      <c r="BH95" s="137"/>
      <c r="BI95" s="137"/>
      <c r="BJ95" s="142"/>
      <c r="BK95" s="77" t="s">
        <v>256</v>
      </c>
      <c r="BL95" s="77"/>
      <c r="BM95" s="77"/>
      <c r="BN95" s="77"/>
      <c r="BO95" s="77"/>
      <c r="BP95" s="77"/>
      <c r="BQ95" s="77"/>
      <c r="BR95" s="77"/>
      <c r="BS95" s="77"/>
      <c r="BT95" s="77"/>
      <c r="BU95" s="77"/>
      <c r="BV95" s="77"/>
      <c r="BW95" s="77"/>
      <c r="BX95" s="77"/>
      <c r="BY95" s="31"/>
      <c r="BZ95" s="31"/>
      <c r="CA95" s="31"/>
      <c r="CB95" s="31"/>
      <c r="CC95" s="31"/>
      <c r="CD95" s="31"/>
      <c r="CE95" s="33"/>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3"/>
      <c r="FT95" s="33"/>
      <c r="FU95" s="33"/>
      <c r="FV95" s="33"/>
      <c r="FW95" s="33"/>
      <c r="FX95" s="33"/>
      <c r="FY95" s="33"/>
      <c r="FZ95" s="33"/>
      <c r="GA95" s="33"/>
      <c r="GB95" s="33"/>
      <c r="GC95" s="31"/>
      <c r="GD95" s="31"/>
      <c r="GE95" s="31"/>
      <c r="GF95" s="31"/>
      <c r="GG95" s="31"/>
    </row>
    <row r="96" spans="1:189" s="27" customFormat="1" ht="12">
      <c r="A96" s="31"/>
      <c r="B96" s="41"/>
      <c r="C96" s="58"/>
      <c r="D96" s="62"/>
      <c r="E96" s="33"/>
      <c r="F96" s="80"/>
      <c r="G96" s="80"/>
      <c r="H96" s="80"/>
      <c r="I96" s="80"/>
      <c r="J96" s="80"/>
      <c r="K96" s="80"/>
      <c r="L96" s="80"/>
      <c r="M96" s="80"/>
      <c r="N96" s="80"/>
      <c r="O96" s="80"/>
      <c r="P96" s="80"/>
      <c r="Q96" s="80"/>
      <c r="R96" s="80"/>
      <c r="S96" s="80"/>
      <c r="T96" s="80"/>
      <c r="U96" s="80"/>
      <c r="V96" s="80"/>
      <c r="W96" s="33"/>
      <c r="X96" s="33"/>
      <c r="Y96" s="33"/>
      <c r="Z96" s="120"/>
      <c r="AA96" s="138"/>
      <c r="AB96" s="138"/>
      <c r="AC96" s="143"/>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31"/>
      <c r="BF96" s="31"/>
      <c r="BG96" s="120"/>
      <c r="BH96" s="138"/>
      <c r="BI96" s="138"/>
      <c r="BJ96" s="143"/>
      <c r="BK96" s="77"/>
      <c r="BL96" s="77"/>
      <c r="BM96" s="77"/>
      <c r="BN96" s="77"/>
      <c r="BO96" s="77"/>
      <c r="BP96" s="77"/>
      <c r="BQ96" s="77"/>
      <c r="BR96" s="77"/>
      <c r="BS96" s="77"/>
      <c r="BT96" s="77"/>
      <c r="BU96" s="77"/>
      <c r="BV96" s="77"/>
      <c r="BW96" s="77"/>
      <c r="BX96" s="77"/>
      <c r="BY96" s="31"/>
      <c r="BZ96" s="31"/>
      <c r="CA96" s="31"/>
      <c r="CB96" s="31"/>
      <c r="CC96" s="31"/>
      <c r="CD96" s="31"/>
      <c r="CE96" s="33"/>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3"/>
      <c r="FT96" s="33"/>
      <c r="FU96" s="33"/>
      <c r="FV96" s="33"/>
      <c r="FW96" s="33"/>
      <c r="FX96" s="33"/>
      <c r="FY96" s="33"/>
      <c r="FZ96" s="33"/>
      <c r="GA96" s="33"/>
      <c r="GB96" s="33"/>
      <c r="GC96" s="31"/>
      <c r="GD96" s="31"/>
      <c r="GE96" s="31"/>
      <c r="GF96" s="31"/>
      <c r="GG96" s="31"/>
    </row>
    <row r="97" spans="1:189" s="27" customFormat="1" ht="5.45" customHeight="1">
      <c r="A97" s="33"/>
      <c r="B97" s="52"/>
      <c r="C97" s="31"/>
      <c r="D97" s="33"/>
      <c r="E97" s="33"/>
      <c r="F97" s="33"/>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52"/>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3"/>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1"/>
      <c r="GD97" s="31"/>
      <c r="GE97" s="31"/>
      <c r="GF97" s="31"/>
      <c r="GG97" s="31"/>
    </row>
    <row r="98" spans="1:189" s="30" customFormat="1" ht="17.45" customHeight="1">
      <c r="A98" s="35"/>
      <c r="B98" s="53"/>
      <c r="C98" s="32"/>
      <c r="D98" s="32"/>
      <c r="E98" s="32"/>
      <c r="F98" s="32"/>
      <c r="G98" s="32"/>
      <c r="H98" s="32"/>
      <c r="I98" s="32"/>
      <c r="J98" s="32"/>
      <c r="K98" s="53"/>
      <c r="L98" s="53"/>
      <c r="M98" s="53"/>
      <c r="N98" s="53"/>
      <c r="O98" s="53"/>
      <c r="P98" s="53"/>
      <c r="Q98" s="53"/>
      <c r="R98" s="53"/>
      <c r="S98" s="53"/>
      <c r="T98" s="53"/>
      <c r="U98" s="53"/>
      <c r="V98" s="53"/>
      <c r="W98" s="53"/>
      <c r="X98" s="53"/>
      <c r="Y98" s="53"/>
      <c r="Z98" s="53"/>
      <c r="AA98" s="53"/>
      <c r="AB98" s="53"/>
      <c r="AC98" s="53"/>
      <c r="AD98" s="32"/>
      <c r="AE98" s="36" t="s">
        <v>257</v>
      </c>
      <c r="AF98" s="53"/>
      <c r="AG98" s="32" t="s">
        <v>258</v>
      </c>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6"/>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5"/>
      <c r="GC98" s="32"/>
      <c r="GD98" s="32"/>
      <c r="GE98" s="32"/>
      <c r="GF98" s="32"/>
      <c r="GG98" s="32"/>
    </row>
    <row r="99" spans="1:189" s="30" customFormat="1" ht="17.45" customHeight="1">
      <c r="A99" s="36"/>
      <c r="B99" s="36"/>
      <c r="C99" s="32"/>
      <c r="D99" s="32"/>
      <c r="E99" s="32"/>
      <c r="F99" s="32"/>
      <c r="G99" s="32"/>
      <c r="H99" s="32"/>
      <c r="I99" s="32"/>
      <c r="J99" s="32"/>
      <c r="K99" s="36"/>
      <c r="L99" s="36"/>
      <c r="M99" s="36"/>
      <c r="N99" s="36"/>
      <c r="O99" s="36"/>
      <c r="P99" s="36"/>
      <c r="Q99" s="36"/>
      <c r="R99" s="36"/>
      <c r="S99" s="36"/>
      <c r="T99" s="36"/>
      <c r="U99" s="36"/>
      <c r="V99" s="36"/>
      <c r="W99" s="36"/>
      <c r="X99" s="36"/>
      <c r="Y99" s="36"/>
      <c r="Z99" s="36"/>
      <c r="AA99" s="36"/>
      <c r="AB99" s="36"/>
      <c r="AC99" s="36"/>
      <c r="AD99" s="32"/>
      <c r="AE99" s="36" t="s">
        <v>257</v>
      </c>
      <c r="AF99" s="36"/>
      <c r="AG99" s="36" t="s">
        <v>259</v>
      </c>
      <c r="AH99" s="36"/>
      <c r="AI99" s="36"/>
      <c r="AJ99" s="36"/>
      <c r="AK99" s="36"/>
      <c r="AL99" s="36"/>
      <c r="AM99" s="36"/>
      <c r="AN99" s="36"/>
      <c r="AO99" s="36"/>
      <c r="AP99" s="36"/>
      <c r="AQ99" s="36"/>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6"/>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6"/>
      <c r="GC99" s="32"/>
      <c r="GD99" s="32"/>
      <c r="GE99" s="32"/>
      <c r="GF99" s="32"/>
      <c r="GG99" s="32"/>
    </row>
    <row r="100" spans="1:189" s="30" customFormat="1" ht="17.45" customHeight="1">
      <c r="A100" s="36"/>
      <c r="B100" s="32"/>
      <c r="C100" s="32"/>
      <c r="D100" s="32"/>
      <c r="E100" s="32"/>
      <c r="F100" s="32"/>
      <c r="G100" s="32"/>
      <c r="H100" s="32"/>
      <c r="I100" s="32"/>
      <c r="J100" s="32"/>
      <c r="K100" s="32"/>
      <c r="L100" s="32"/>
      <c r="M100" s="32"/>
      <c r="N100" s="36"/>
      <c r="O100" s="32"/>
      <c r="P100" s="32"/>
      <c r="Q100" s="32"/>
      <c r="R100" s="32"/>
      <c r="S100" s="32"/>
      <c r="T100" s="32"/>
      <c r="U100" s="32"/>
      <c r="V100" s="32"/>
      <c r="W100" s="32"/>
      <c r="X100" s="32"/>
      <c r="Y100" s="32"/>
      <c r="Z100" s="32"/>
      <c r="AA100" s="32"/>
      <c r="AB100" s="32"/>
      <c r="AC100" s="32"/>
      <c r="AD100" s="32"/>
      <c r="AE100" s="36" t="s">
        <v>257</v>
      </c>
      <c r="AF100" s="32"/>
      <c r="AG100" s="36" t="s">
        <v>160</v>
      </c>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6"/>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6"/>
      <c r="GC100" s="32"/>
      <c r="GD100" s="32"/>
      <c r="GE100" s="32"/>
      <c r="GF100" s="32"/>
      <c r="GG100" s="32"/>
    </row>
    <row r="101" spans="1:189" s="27" customFormat="1" ht="4.5" customHeight="1">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3"/>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3"/>
      <c r="GC101" s="31"/>
      <c r="GD101" s="31"/>
      <c r="GE101" s="31"/>
      <c r="GF101" s="31"/>
      <c r="GG101" s="31"/>
    </row>
    <row r="102" spans="1:189" s="27" customFormat="1" ht="12">
      <c r="A102" s="33"/>
      <c r="B102" s="31" t="s">
        <v>260</v>
      </c>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3"/>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3"/>
      <c r="GC102" s="31"/>
      <c r="GD102" s="31"/>
      <c r="GE102" s="31"/>
      <c r="GF102" s="31"/>
      <c r="GG102" s="31"/>
    </row>
    <row r="103" spans="1:189" s="27" customFormat="1" ht="5.0999999999999996" customHeight="1">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3"/>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3"/>
      <c r="GC103" s="31"/>
      <c r="GD103" s="31"/>
      <c r="GE103" s="31"/>
      <c r="GF103" s="31"/>
      <c r="GG103" s="31"/>
    </row>
    <row r="104" spans="1:189">
      <c r="A104" s="4"/>
      <c r="GB104" s="4"/>
    </row>
    <row r="105" spans="1:189">
      <c r="A105" s="4"/>
      <c r="GB105" s="4"/>
    </row>
  </sheetData>
  <mergeCells count="224">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AB8:CV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CX32:DA33"/>
    <mergeCell ref="DD32:DV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3"/>
  <pageMargins left="0.70866141732283472" right="0.70866141732283472" top="0.74803149606299213" bottom="0.74803149606299213" header="0.31496062992125984" footer="0.31496062992125984"/>
  <pageSetup paperSize="9" scale="81" fitToWidth="1" fitToHeight="2" orientation="landscape" usePrinterDefaults="1" r:id="rId1"/>
  <headerFooter>
    <oddHeader>&amp;L&amp;16様式１（共通様式）</oddHeader>
  </headerFooter>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'（選択リスト）'!$E$3:$E$18</xm:f>
          </x14:formula1>
          <xm:sqref>Z24:AF25</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EN41"/>
  <sheetViews>
    <sheetView showGridLines="0" view="pageBreakPreview" zoomScale="85" zoomScaleSheetLayoutView="85" workbookViewId="0">
      <selection activeCell="A2" sqref="A2:EM3"/>
    </sheetView>
  </sheetViews>
  <sheetFormatPr defaultRowHeight="13.5"/>
  <cols>
    <col min="1" max="51" width="0.875" style="1" customWidth="1"/>
    <col min="52" max="63" width="1.25" style="1" customWidth="1"/>
    <col min="64" max="143" width="1.125" style="1" customWidth="1"/>
    <col min="144" max="144" width="6.875" style="1" customWidth="1"/>
  </cols>
  <sheetData>
    <row r="1" spans="1:144" s="1" customFormat="1" ht="15" customHeight="1">
      <c r="A1" s="246" t="s">
        <v>25</v>
      </c>
      <c r="B1" s="256"/>
      <c r="C1" s="256"/>
      <c r="D1" s="256"/>
      <c r="E1" s="256"/>
      <c r="F1" s="256"/>
      <c r="G1" s="256"/>
      <c r="H1" s="256"/>
      <c r="I1" s="256"/>
      <c r="J1" s="256"/>
      <c r="K1" s="256"/>
      <c r="L1" s="256"/>
      <c r="M1" s="256"/>
      <c r="N1" s="301"/>
      <c r="O1" s="302"/>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15"/>
      <c r="AQ1" s="6"/>
      <c r="AR1" s="1"/>
      <c r="AS1" s="1"/>
      <c r="AT1" s="323" t="s">
        <v>94</v>
      </c>
      <c r="AU1" s="324"/>
      <c r="AV1" s="324"/>
      <c r="AW1" s="324"/>
      <c r="AX1" s="324"/>
      <c r="AY1" s="324"/>
      <c r="AZ1" s="324"/>
      <c r="BA1" s="324"/>
      <c r="BB1" s="324"/>
      <c r="BC1" s="324"/>
      <c r="BD1" s="324"/>
      <c r="BE1" s="324"/>
      <c r="BF1" s="324"/>
      <c r="BG1" s="347"/>
      <c r="BH1" s="302"/>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row>
    <row r="2" spans="1:144" s="1" customFormat="1" ht="17.100000000000001" customHeight="1">
      <c r="A2" s="248" t="s">
        <v>163</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1"/>
    </row>
    <row r="3" spans="1:144" s="1" customFormat="1" ht="17.100000000000001" customHeight="1">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c r="EN3" s="1"/>
    </row>
    <row r="4" spans="1:144" s="6" customFormat="1" ht="14.1" customHeight="1">
      <c r="A4" s="249"/>
      <c r="B4" s="257"/>
      <c r="C4" s="257"/>
      <c r="D4" s="263"/>
      <c r="E4" s="249"/>
      <c r="F4" s="257"/>
      <c r="G4" s="257"/>
      <c r="H4" s="257"/>
      <c r="I4" s="287" t="s">
        <v>129</v>
      </c>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331" t="s">
        <v>154</v>
      </c>
      <c r="BA4" s="338"/>
      <c r="BB4" s="345" t="s">
        <v>155</v>
      </c>
      <c r="BC4" s="345"/>
      <c r="BD4" s="345"/>
      <c r="BE4" s="345"/>
      <c r="BF4" s="345"/>
      <c r="BG4" s="345"/>
      <c r="BH4" s="345"/>
      <c r="BI4" s="345"/>
      <c r="BJ4" s="345"/>
      <c r="BK4" s="348"/>
      <c r="BL4" s="356" t="s">
        <v>159</v>
      </c>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c r="DM4" s="287"/>
      <c r="DN4" s="287"/>
      <c r="DO4" s="287"/>
      <c r="DP4" s="287"/>
      <c r="DQ4" s="287"/>
      <c r="DR4" s="287"/>
      <c r="DS4" s="287"/>
      <c r="DT4" s="287"/>
      <c r="DU4" s="287"/>
      <c r="DV4" s="287"/>
      <c r="DW4" s="287"/>
      <c r="DX4" s="287"/>
      <c r="DY4" s="287"/>
      <c r="DZ4" s="287"/>
      <c r="EA4" s="287"/>
      <c r="EB4" s="287"/>
      <c r="EC4" s="287"/>
      <c r="ED4" s="287"/>
      <c r="EE4" s="287"/>
      <c r="EF4" s="287"/>
      <c r="EG4" s="287"/>
      <c r="EH4" s="287"/>
      <c r="EI4" s="287"/>
      <c r="EJ4" s="287"/>
      <c r="EK4" s="287"/>
      <c r="EL4" s="287"/>
      <c r="EM4" s="379"/>
      <c r="EN4" s="385" t="s">
        <v>90</v>
      </c>
    </row>
    <row r="5" spans="1:144" s="1" customFormat="1" ht="12" customHeight="1">
      <c r="A5" s="250" t="s">
        <v>264</v>
      </c>
      <c r="B5" s="258"/>
      <c r="C5" s="258"/>
      <c r="D5" s="264"/>
      <c r="E5" s="251"/>
      <c r="F5" s="259"/>
      <c r="G5" s="259"/>
      <c r="H5" s="259"/>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332"/>
      <c r="BA5" s="339"/>
      <c r="BB5" s="346"/>
      <c r="BC5" s="346"/>
      <c r="BD5" s="346"/>
      <c r="BE5" s="346"/>
      <c r="BF5" s="346"/>
      <c r="BG5" s="346"/>
      <c r="BH5" s="346"/>
      <c r="BI5" s="346"/>
      <c r="BJ5" s="346"/>
      <c r="BK5" s="349"/>
      <c r="BL5" s="357"/>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288"/>
      <c r="EK5" s="288"/>
      <c r="EL5" s="288"/>
      <c r="EM5" s="350"/>
      <c r="EN5" s="386"/>
    </row>
    <row r="6" spans="1:144" s="1" customFormat="1" ht="12.95" customHeight="1">
      <c r="A6" s="251"/>
      <c r="B6" s="259"/>
      <c r="C6" s="259"/>
      <c r="D6" s="265"/>
      <c r="E6" s="251"/>
      <c r="F6" s="259"/>
      <c r="G6" s="259"/>
      <c r="H6" s="259"/>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332"/>
      <c r="BA6" s="339"/>
      <c r="BB6" s="346"/>
      <c r="BC6" s="346"/>
      <c r="BD6" s="346"/>
      <c r="BE6" s="346"/>
      <c r="BF6" s="346"/>
      <c r="BG6" s="346"/>
      <c r="BH6" s="346"/>
      <c r="BI6" s="346"/>
      <c r="BJ6" s="346"/>
      <c r="BK6" s="349"/>
      <c r="BL6" s="358"/>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2"/>
      <c r="CN6" s="312"/>
      <c r="CO6" s="312"/>
      <c r="CP6" s="312"/>
      <c r="CQ6" s="312"/>
      <c r="CR6" s="312"/>
      <c r="CS6" s="312"/>
      <c r="CT6" s="312"/>
      <c r="CU6" s="312"/>
      <c r="CV6" s="312"/>
      <c r="CW6" s="312"/>
      <c r="CX6" s="312"/>
      <c r="CY6" s="312"/>
      <c r="CZ6" s="312"/>
      <c r="DA6" s="312"/>
      <c r="DB6" s="312"/>
      <c r="DC6" s="312"/>
      <c r="DD6" s="312"/>
      <c r="DE6" s="312"/>
      <c r="DF6" s="312"/>
      <c r="DG6" s="312"/>
      <c r="DH6" s="312"/>
      <c r="DI6" s="312"/>
      <c r="DJ6" s="312"/>
      <c r="DK6" s="312"/>
      <c r="DL6" s="312"/>
      <c r="DM6" s="312"/>
      <c r="DN6" s="312"/>
      <c r="DO6" s="312"/>
      <c r="DP6" s="312"/>
      <c r="DQ6" s="312"/>
      <c r="DR6" s="312"/>
      <c r="DS6" s="312"/>
      <c r="DT6" s="312"/>
      <c r="DU6" s="312"/>
      <c r="DV6" s="312"/>
      <c r="DW6" s="312"/>
      <c r="DX6" s="312"/>
      <c r="DY6" s="312"/>
      <c r="DZ6" s="312"/>
      <c r="EA6" s="312"/>
      <c r="EB6" s="312"/>
      <c r="EC6" s="312"/>
      <c r="ED6" s="312"/>
      <c r="EE6" s="312"/>
      <c r="EF6" s="312"/>
      <c r="EG6" s="312"/>
      <c r="EH6" s="312"/>
      <c r="EI6" s="312"/>
      <c r="EJ6" s="312"/>
      <c r="EK6" s="312"/>
      <c r="EL6" s="312"/>
      <c r="EM6" s="351"/>
      <c r="EN6" s="386"/>
    </row>
    <row r="7" spans="1:144" s="1" customFormat="1" ht="12" customHeight="1">
      <c r="A7" s="251"/>
      <c r="B7" s="259"/>
      <c r="C7" s="259"/>
      <c r="D7" s="265"/>
      <c r="E7" s="267" t="s">
        <v>83</v>
      </c>
      <c r="F7" s="274"/>
      <c r="G7" s="274"/>
      <c r="H7" s="280"/>
      <c r="I7" s="289" t="s">
        <v>165</v>
      </c>
      <c r="J7" s="296"/>
      <c r="K7" s="296"/>
      <c r="L7" s="296"/>
      <c r="M7" s="296"/>
      <c r="N7" s="296"/>
      <c r="O7" s="296"/>
      <c r="P7" s="296"/>
      <c r="Q7" s="306" t="s">
        <v>156</v>
      </c>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6" t="s">
        <v>157</v>
      </c>
      <c r="AS7" s="274"/>
      <c r="AT7" s="274"/>
      <c r="AU7" s="274"/>
      <c r="AV7" s="274"/>
      <c r="AW7" s="274"/>
      <c r="AX7" s="274"/>
      <c r="AY7" s="325"/>
      <c r="AZ7" s="333"/>
      <c r="BA7" s="340"/>
      <c r="BB7" s="346"/>
      <c r="BC7" s="346"/>
      <c r="BD7" s="346"/>
      <c r="BE7" s="346"/>
      <c r="BF7" s="346"/>
      <c r="BG7" s="346"/>
      <c r="BH7" s="346"/>
      <c r="BI7" s="346"/>
      <c r="BJ7" s="346"/>
      <c r="BK7" s="349"/>
      <c r="BL7" s="359" t="s">
        <v>82</v>
      </c>
      <c r="BM7" s="13"/>
      <c r="BN7" s="13"/>
      <c r="BO7" s="365"/>
      <c r="BP7" s="368" t="s">
        <v>148</v>
      </c>
      <c r="BQ7" s="13"/>
      <c r="BR7" s="13"/>
      <c r="BS7" s="365"/>
      <c r="BT7" s="368" t="s">
        <v>151</v>
      </c>
      <c r="BU7" s="13"/>
      <c r="BV7" s="13"/>
      <c r="BW7" s="365"/>
      <c r="BX7" s="368" t="s">
        <v>71</v>
      </c>
      <c r="BY7" s="13"/>
      <c r="BZ7" s="13"/>
      <c r="CA7" s="365"/>
      <c r="CB7" s="368" t="s">
        <v>73</v>
      </c>
      <c r="CC7" s="13"/>
      <c r="CD7" s="13"/>
      <c r="CE7" s="365"/>
      <c r="CF7" s="368" t="s">
        <v>69</v>
      </c>
      <c r="CG7" s="13"/>
      <c r="CH7" s="13"/>
      <c r="CI7" s="365"/>
      <c r="CJ7" s="368" t="s">
        <v>111</v>
      </c>
      <c r="CK7" s="13"/>
      <c r="CL7" s="13"/>
      <c r="CM7" s="365"/>
      <c r="CN7" s="368" t="s">
        <v>78</v>
      </c>
      <c r="CO7" s="13"/>
      <c r="CP7" s="13"/>
      <c r="CQ7" s="365"/>
      <c r="CR7" s="368" t="s">
        <v>80</v>
      </c>
      <c r="CS7" s="13"/>
      <c r="CT7" s="13"/>
      <c r="CU7" s="365"/>
      <c r="CV7" s="368" t="s">
        <v>11</v>
      </c>
      <c r="CW7" s="13"/>
      <c r="CX7" s="13"/>
      <c r="CY7" s="365"/>
      <c r="CZ7" s="368" t="s">
        <v>86</v>
      </c>
      <c r="DA7" s="13"/>
      <c r="DB7" s="13"/>
      <c r="DC7" s="365"/>
      <c r="DD7" s="368" t="s">
        <v>109</v>
      </c>
      <c r="DE7" s="13"/>
      <c r="DF7" s="13"/>
      <c r="DG7" s="365"/>
      <c r="DH7" s="368" t="s">
        <v>37</v>
      </c>
      <c r="DI7" s="13"/>
      <c r="DJ7" s="13"/>
      <c r="DK7" s="365"/>
      <c r="DL7" s="368" t="s">
        <v>53</v>
      </c>
      <c r="DM7" s="13"/>
      <c r="DN7" s="13"/>
      <c r="DO7" s="365"/>
      <c r="DP7" s="368" t="s">
        <v>31</v>
      </c>
      <c r="DQ7" s="13"/>
      <c r="DR7" s="13"/>
      <c r="DS7" s="13"/>
      <c r="DT7" s="368" t="s">
        <v>87</v>
      </c>
      <c r="DU7" s="13"/>
      <c r="DV7" s="13"/>
      <c r="DW7" s="365"/>
      <c r="DX7" s="368" t="s">
        <v>81</v>
      </c>
      <c r="DY7" s="13"/>
      <c r="DZ7" s="13"/>
      <c r="EA7" s="365"/>
      <c r="EB7" s="368" t="s">
        <v>49</v>
      </c>
      <c r="EC7" s="13"/>
      <c r="ED7" s="13"/>
      <c r="EE7" s="365"/>
      <c r="EF7" s="368" t="s">
        <v>41</v>
      </c>
      <c r="EG7" s="13"/>
      <c r="EH7" s="13"/>
      <c r="EI7" s="365"/>
      <c r="EJ7" s="368" t="s">
        <v>84</v>
      </c>
      <c r="EK7" s="13"/>
      <c r="EL7" s="13"/>
      <c r="EM7" s="380"/>
      <c r="EN7" s="386"/>
    </row>
    <row r="8" spans="1:144" s="1" customFormat="1" ht="12.95" customHeight="1">
      <c r="A8" s="251"/>
      <c r="B8" s="259"/>
      <c r="C8" s="259"/>
      <c r="D8" s="265"/>
      <c r="E8" s="268"/>
      <c r="F8" s="275"/>
      <c r="G8" s="275"/>
      <c r="H8" s="281"/>
      <c r="I8" s="290"/>
      <c r="J8" s="297"/>
      <c r="K8" s="297"/>
      <c r="L8" s="297"/>
      <c r="M8" s="297"/>
      <c r="N8" s="297"/>
      <c r="O8" s="297"/>
      <c r="P8" s="297"/>
      <c r="Q8" s="307"/>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317"/>
      <c r="AS8" s="275"/>
      <c r="AT8" s="275"/>
      <c r="AU8" s="275"/>
      <c r="AV8" s="275"/>
      <c r="AW8" s="275"/>
      <c r="AX8" s="275"/>
      <c r="AY8" s="326"/>
      <c r="AZ8" s="251"/>
      <c r="BA8" s="259"/>
      <c r="BB8" s="259"/>
      <c r="BC8" s="259"/>
      <c r="BD8" s="259"/>
      <c r="BE8" s="288" t="s">
        <v>45</v>
      </c>
      <c r="BF8" s="288"/>
      <c r="BG8" s="288"/>
      <c r="BH8" s="288"/>
      <c r="BI8" s="288"/>
      <c r="BJ8" s="288"/>
      <c r="BK8" s="350"/>
      <c r="BL8" s="359"/>
      <c r="BM8" s="13"/>
      <c r="BN8" s="13"/>
      <c r="BO8" s="365"/>
      <c r="BP8" s="368"/>
      <c r="BQ8" s="13"/>
      <c r="BR8" s="13"/>
      <c r="BS8" s="365"/>
      <c r="BT8" s="368"/>
      <c r="BU8" s="13"/>
      <c r="BV8" s="13"/>
      <c r="BW8" s="365"/>
      <c r="BX8" s="368"/>
      <c r="BY8" s="13"/>
      <c r="BZ8" s="13"/>
      <c r="CA8" s="365"/>
      <c r="CB8" s="368"/>
      <c r="CC8" s="13"/>
      <c r="CD8" s="13"/>
      <c r="CE8" s="365"/>
      <c r="CF8" s="368"/>
      <c r="CG8" s="13"/>
      <c r="CH8" s="13"/>
      <c r="CI8" s="365"/>
      <c r="CJ8" s="368"/>
      <c r="CK8" s="13"/>
      <c r="CL8" s="13"/>
      <c r="CM8" s="365"/>
      <c r="CN8" s="368"/>
      <c r="CO8" s="13"/>
      <c r="CP8" s="13"/>
      <c r="CQ8" s="365"/>
      <c r="CR8" s="368"/>
      <c r="CS8" s="13"/>
      <c r="CT8" s="13"/>
      <c r="CU8" s="365"/>
      <c r="CV8" s="368"/>
      <c r="CW8" s="13"/>
      <c r="CX8" s="13"/>
      <c r="CY8" s="365"/>
      <c r="CZ8" s="368"/>
      <c r="DA8" s="13"/>
      <c r="DB8" s="13"/>
      <c r="DC8" s="365"/>
      <c r="DD8" s="368"/>
      <c r="DE8" s="13"/>
      <c r="DF8" s="13"/>
      <c r="DG8" s="365"/>
      <c r="DH8" s="368"/>
      <c r="DI8" s="13"/>
      <c r="DJ8" s="13"/>
      <c r="DK8" s="365"/>
      <c r="DL8" s="368"/>
      <c r="DM8" s="13"/>
      <c r="DN8" s="13"/>
      <c r="DO8" s="365"/>
      <c r="DP8" s="368"/>
      <c r="DQ8" s="13"/>
      <c r="DR8" s="13"/>
      <c r="DS8" s="13"/>
      <c r="DT8" s="368"/>
      <c r="DU8" s="13"/>
      <c r="DV8" s="13"/>
      <c r="DW8" s="365"/>
      <c r="DX8" s="368"/>
      <c r="DY8" s="13"/>
      <c r="DZ8" s="13"/>
      <c r="EA8" s="365"/>
      <c r="EB8" s="368"/>
      <c r="EC8" s="13"/>
      <c r="ED8" s="13"/>
      <c r="EE8" s="365"/>
      <c r="EF8" s="368"/>
      <c r="EG8" s="13"/>
      <c r="EH8" s="13"/>
      <c r="EI8" s="365"/>
      <c r="EJ8" s="368"/>
      <c r="EK8" s="13"/>
      <c r="EL8" s="13"/>
      <c r="EM8" s="380"/>
      <c r="EN8" s="386"/>
    </row>
    <row r="9" spans="1:144" s="1" customFormat="1" ht="13.5" customHeight="1">
      <c r="A9" s="251"/>
      <c r="B9" s="259"/>
      <c r="C9" s="259"/>
      <c r="D9" s="265"/>
      <c r="E9" s="269"/>
      <c r="F9" s="276"/>
      <c r="G9" s="276"/>
      <c r="H9" s="282"/>
      <c r="I9" s="291"/>
      <c r="J9" s="298"/>
      <c r="K9" s="298"/>
      <c r="L9" s="298"/>
      <c r="M9" s="298"/>
      <c r="N9" s="298"/>
      <c r="O9" s="298"/>
      <c r="P9" s="298"/>
      <c r="Q9" s="308"/>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8"/>
      <c r="AS9" s="276"/>
      <c r="AT9" s="276"/>
      <c r="AU9" s="276"/>
      <c r="AV9" s="276"/>
      <c r="AW9" s="276"/>
      <c r="AX9" s="276"/>
      <c r="AY9" s="327"/>
      <c r="AZ9" s="255"/>
      <c r="BA9" s="262"/>
      <c r="BB9" s="262"/>
      <c r="BC9" s="262"/>
      <c r="BD9" s="262"/>
      <c r="BE9" s="312"/>
      <c r="BF9" s="312"/>
      <c r="BG9" s="312"/>
      <c r="BH9" s="312"/>
      <c r="BI9" s="312"/>
      <c r="BJ9" s="312"/>
      <c r="BK9" s="351"/>
      <c r="BL9" s="360"/>
      <c r="BM9" s="363"/>
      <c r="BN9" s="363"/>
      <c r="BO9" s="366"/>
      <c r="BP9" s="369"/>
      <c r="BQ9" s="363"/>
      <c r="BR9" s="363"/>
      <c r="BS9" s="366"/>
      <c r="BT9" s="369"/>
      <c r="BU9" s="363"/>
      <c r="BV9" s="363"/>
      <c r="BW9" s="366"/>
      <c r="BX9" s="369"/>
      <c r="BY9" s="363"/>
      <c r="BZ9" s="363"/>
      <c r="CA9" s="366"/>
      <c r="CB9" s="369"/>
      <c r="CC9" s="363"/>
      <c r="CD9" s="363"/>
      <c r="CE9" s="366"/>
      <c r="CF9" s="369"/>
      <c r="CG9" s="363"/>
      <c r="CH9" s="363"/>
      <c r="CI9" s="366"/>
      <c r="CJ9" s="369"/>
      <c r="CK9" s="363"/>
      <c r="CL9" s="363"/>
      <c r="CM9" s="366"/>
      <c r="CN9" s="369"/>
      <c r="CO9" s="363"/>
      <c r="CP9" s="363"/>
      <c r="CQ9" s="366"/>
      <c r="CR9" s="369"/>
      <c r="CS9" s="363"/>
      <c r="CT9" s="363"/>
      <c r="CU9" s="366"/>
      <c r="CV9" s="369"/>
      <c r="CW9" s="363"/>
      <c r="CX9" s="363"/>
      <c r="CY9" s="366"/>
      <c r="CZ9" s="369"/>
      <c r="DA9" s="363"/>
      <c r="DB9" s="363"/>
      <c r="DC9" s="366"/>
      <c r="DD9" s="369"/>
      <c r="DE9" s="363"/>
      <c r="DF9" s="363"/>
      <c r="DG9" s="366"/>
      <c r="DH9" s="369"/>
      <c r="DI9" s="363"/>
      <c r="DJ9" s="363"/>
      <c r="DK9" s="366"/>
      <c r="DL9" s="369"/>
      <c r="DM9" s="363"/>
      <c r="DN9" s="363"/>
      <c r="DO9" s="366"/>
      <c r="DP9" s="369"/>
      <c r="DQ9" s="363"/>
      <c r="DR9" s="363"/>
      <c r="DS9" s="363"/>
      <c r="DT9" s="369"/>
      <c r="DU9" s="363"/>
      <c r="DV9" s="363"/>
      <c r="DW9" s="366"/>
      <c r="DX9" s="369"/>
      <c r="DY9" s="363"/>
      <c r="DZ9" s="363"/>
      <c r="EA9" s="366"/>
      <c r="EB9" s="369"/>
      <c r="EC9" s="363"/>
      <c r="ED9" s="363"/>
      <c r="EE9" s="366"/>
      <c r="EF9" s="369"/>
      <c r="EG9" s="363"/>
      <c r="EH9" s="363"/>
      <c r="EI9" s="366"/>
      <c r="EJ9" s="369"/>
      <c r="EK9" s="363"/>
      <c r="EL9" s="363"/>
      <c r="EM9" s="381"/>
      <c r="EN9" s="387"/>
    </row>
    <row r="10" spans="1:144" s="1" customFormat="1" ht="15" customHeight="1">
      <c r="A10" s="252" t="s">
        <v>161</v>
      </c>
      <c r="B10" s="260"/>
      <c r="C10" s="260"/>
      <c r="D10" s="260"/>
      <c r="E10" s="270" t="s">
        <v>19</v>
      </c>
      <c r="F10" s="277"/>
      <c r="G10" s="277"/>
      <c r="H10" s="283"/>
      <c r="I10" s="292"/>
      <c r="J10" s="299"/>
      <c r="K10" s="299"/>
      <c r="L10" s="299"/>
      <c r="M10" s="299"/>
      <c r="N10" s="299"/>
      <c r="O10" s="299"/>
      <c r="P10" s="304"/>
      <c r="Q10" s="309" t="s">
        <v>113</v>
      </c>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9"/>
      <c r="AS10" s="321"/>
      <c r="AT10" s="321"/>
      <c r="AU10" s="321"/>
      <c r="AV10" s="321"/>
      <c r="AW10" s="321"/>
      <c r="AX10" s="321"/>
      <c r="AY10" s="328"/>
      <c r="AZ10" s="334"/>
      <c r="BA10" s="341"/>
      <c r="BB10" s="341"/>
      <c r="BC10" s="341"/>
      <c r="BD10" s="341"/>
      <c r="BE10" s="341"/>
      <c r="BF10" s="341"/>
      <c r="BG10" s="341"/>
      <c r="BH10" s="341"/>
      <c r="BI10" s="341"/>
      <c r="BJ10" s="341"/>
      <c r="BK10" s="352"/>
      <c r="BL10" s="361"/>
      <c r="BM10" s="300"/>
      <c r="BN10" s="300"/>
      <c r="BO10" s="300"/>
      <c r="BP10" s="370"/>
      <c r="BQ10" s="373"/>
      <c r="BR10" s="373"/>
      <c r="BS10" s="376"/>
      <c r="BT10" s="370"/>
      <c r="BU10" s="373"/>
      <c r="BV10" s="373"/>
      <c r="BW10" s="376"/>
      <c r="BX10" s="374"/>
      <c r="BY10" s="374"/>
      <c r="BZ10" s="374"/>
      <c r="CA10" s="377"/>
      <c r="CB10" s="370"/>
      <c r="CC10" s="373"/>
      <c r="CD10" s="373"/>
      <c r="CE10" s="376"/>
      <c r="CF10" s="370"/>
      <c r="CG10" s="373"/>
      <c r="CH10" s="373"/>
      <c r="CI10" s="376"/>
      <c r="CJ10" s="370"/>
      <c r="CK10" s="373"/>
      <c r="CL10" s="373"/>
      <c r="CM10" s="376"/>
      <c r="CN10" s="370"/>
      <c r="CO10" s="373"/>
      <c r="CP10" s="373"/>
      <c r="CQ10" s="376"/>
      <c r="CR10" s="370"/>
      <c r="CS10" s="373"/>
      <c r="CT10" s="373"/>
      <c r="CU10" s="376"/>
      <c r="CV10" s="370"/>
      <c r="CW10" s="373"/>
      <c r="CX10" s="373"/>
      <c r="CY10" s="376"/>
      <c r="CZ10" s="370"/>
      <c r="DA10" s="373"/>
      <c r="DB10" s="373"/>
      <c r="DC10" s="376"/>
      <c r="DD10" s="370"/>
      <c r="DE10" s="373"/>
      <c r="DF10" s="373"/>
      <c r="DG10" s="376"/>
      <c r="DH10" s="370"/>
      <c r="DI10" s="373"/>
      <c r="DJ10" s="373"/>
      <c r="DK10" s="376"/>
      <c r="DL10" s="370"/>
      <c r="DM10" s="373"/>
      <c r="DN10" s="373"/>
      <c r="DO10" s="376"/>
      <c r="DP10" s="370"/>
      <c r="DQ10" s="373"/>
      <c r="DR10" s="373"/>
      <c r="DS10" s="373"/>
      <c r="DT10" s="370"/>
      <c r="DU10" s="373"/>
      <c r="DV10" s="373"/>
      <c r="DW10" s="376"/>
      <c r="DX10" s="370"/>
      <c r="DY10" s="373"/>
      <c r="DZ10" s="373"/>
      <c r="EA10" s="376"/>
      <c r="EB10" s="370"/>
      <c r="EC10" s="373"/>
      <c r="ED10" s="373"/>
      <c r="EE10" s="376"/>
      <c r="EF10" s="370"/>
      <c r="EG10" s="373"/>
      <c r="EH10" s="373"/>
      <c r="EI10" s="376"/>
      <c r="EJ10" s="370"/>
      <c r="EK10" s="373"/>
      <c r="EL10" s="373"/>
      <c r="EM10" s="382"/>
      <c r="EN10" s="328"/>
    </row>
    <row r="11" spans="1:144" s="1" customFormat="1" ht="15" customHeight="1">
      <c r="A11" s="252"/>
      <c r="B11" s="260"/>
      <c r="C11" s="260"/>
      <c r="D11" s="260"/>
      <c r="E11" s="271" t="s">
        <v>14</v>
      </c>
      <c r="F11" s="278"/>
      <c r="G11" s="278"/>
      <c r="H11" s="284"/>
      <c r="I11" s="293"/>
      <c r="J11" s="300"/>
      <c r="K11" s="300"/>
      <c r="L11" s="300"/>
      <c r="M11" s="300"/>
      <c r="N11" s="300"/>
      <c r="O11" s="300"/>
      <c r="P11" s="305"/>
      <c r="Q11" s="310" t="s">
        <v>114</v>
      </c>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20"/>
      <c r="AS11" s="322"/>
      <c r="AT11" s="322"/>
      <c r="AU11" s="322"/>
      <c r="AV11" s="322"/>
      <c r="AW11" s="322"/>
      <c r="AX11" s="322"/>
      <c r="AY11" s="329"/>
      <c r="AZ11" s="335"/>
      <c r="BA11" s="342"/>
      <c r="BB11" s="342"/>
      <c r="BC11" s="342"/>
      <c r="BD11" s="342"/>
      <c r="BE11" s="342"/>
      <c r="BF11" s="342"/>
      <c r="BG11" s="342"/>
      <c r="BH11" s="342"/>
      <c r="BI11" s="342"/>
      <c r="BJ11" s="342"/>
      <c r="BK11" s="353"/>
      <c r="BL11" s="361"/>
      <c r="BM11" s="300"/>
      <c r="BN11" s="300"/>
      <c r="BO11" s="300"/>
      <c r="BP11" s="371"/>
      <c r="BQ11" s="374"/>
      <c r="BR11" s="374"/>
      <c r="BS11" s="377"/>
      <c r="BT11" s="371"/>
      <c r="BU11" s="374"/>
      <c r="BV11" s="374"/>
      <c r="BW11" s="377"/>
      <c r="BX11" s="374"/>
      <c r="BY11" s="374"/>
      <c r="BZ11" s="374"/>
      <c r="CA11" s="377"/>
      <c r="CB11" s="371"/>
      <c r="CC11" s="374"/>
      <c r="CD11" s="374"/>
      <c r="CE11" s="377"/>
      <c r="CF11" s="371"/>
      <c r="CG11" s="374"/>
      <c r="CH11" s="374"/>
      <c r="CI11" s="377"/>
      <c r="CJ11" s="371"/>
      <c r="CK11" s="374"/>
      <c r="CL11" s="374"/>
      <c r="CM11" s="377"/>
      <c r="CN11" s="371"/>
      <c r="CO11" s="374"/>
      <c r="CP11" s="374"/>
      <c r="CQ11" s="377"/>
      <c r="CR11" s="371"/>
      <c r="CS11" s="374"/>
      <c r="CT11" s="374"/>
      <c r="CU11" s="377"/>
      <c r="CV11" s="371"/>
      <c r="CW11" s="374"/>
      <c r="CX11" s="374"/>
      <c r="CY11" s="377"/>
      <c r="CZ11" s="371"/>
      <c r="DA11" s="374"/>
      <c r="DB11" s="374"/>
      <c r="DC11" s="377"/>
      <c r="DD11" s="371"/>
      <c r="DE11" s="374"/>
      <c r="DF11" s="374"/>
      <c r="DG11" s="377"/>
      <c r="DH11" s="371"/>
      <c r="DI11" s="374"/>
      <c r="DJ11" s="374"/>
      <c r="DK11" s="377"/>
      <c r="DL11" s="371"/>
      <c r="DM11" s="374"/>
      <c r="DN11" s="374"/>
      <c r="DO11" s="377"/>
      <c r="DP11" s="371"/>
      <c r="DQ11" s="374"/>
      <c r="DR11" s="374"/>
      <c r="DS11" s="374"/>
      <c r="DT11" s="371"/>
      <c r="DU11" s="374"/>
      <c r="DV11" s="374"/>
      <c r="DW11" s="377"/>
      <c r="DX11" s="371"/>
      <c r="DY11" s="374"/>
      <c r="DZ11" s="374"/>
      <c r="EA11" s="377"/>
      <c r="EB11" s="371"/>
      <c r="EC11" s="374"/>
      <c r="ED11" s="374"/>
      <c r="EE11" s="377"/>
      <c r="EF11" s="371"/>
      <c r="EG11" s="374"/>
      <c r="EH11" s="374"/>
      <c r="EI11" s="377"/>
      <c r="EJ11" s="371"/>
      <c r="EK11" s="374"/>
      <c r="EL11" s="374"/>
      <c r="EM11" s="383"/>
      <c r="EN11" s="329"/>
    </row>
    <row r="12" spans="1:144" s="1" customFormat="1" ht="15" customHeight="1">
      <c r="A12" s="252"/>
      <c r="B12" s="260"/>
      <c r="C12" s="260"/>
      <c r="D12" s="260"/>
      <c r="E12" s="271" t="s">
        <v>20</v>
      </c>
      <c r="F12" s="278"/>
      <c r="G12" s="278"/>
      <c r="H12" s="284"/>
      <c r="I12" s="293"/>
      <c r="J12" s="300"/>
      <c r="K12" s="300"/>
      <c r="L12" s="300"/>
      <c r="M12" s="300"/>
      <c r="N12" s="300"/>
      <c r="O12" s="300"/>
      <c r="P12" s="305"/>
      <c r="Q12" s="310" t="s">
        <v>115</v>
      </c>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20"/>
      <c r="AS12" s="322"/>
      <c r="AT12" s="322"/>
      <c r="AU12" s="322"/>
      <c r="AV12" s="322"/>
      <c r="AW12" s="322"/>
      <c r="AX12" s="322"/>
      <c r="AY12" s="329"/>
      <c r="AZ12" s="335"/>
      <c r="BA12" s="342"/>
      <c r="BB12" s="342"/>
      <c r="BC12" s="342"/>
      <c r="BD12" s="342"/>
      <c r="BE12" s="342"/>
      <c r="BF12" s="342"/>
      <c r="BG12" s="342"/>
      <c r="BH12" s="342"/>
      <c r="BI12" s="342"/>
      <c r="BJ12" s="342"/>
      <c r="BK12" s="353"/>
      <c r="BL12" s="361"/>
      <c r="BM12" s="300"/>
      <c r="BN12" s="300"/>
      <c r="BO12" s="300"/>
      <c r="BP12" s="371"/>
      <c r="BQ12" s="374"/>
      <c r="BR12" s="374"/>
      <c r="BS12" s="377"/>
      <c r="BT12" s="371"/>
      <c r="BU12" s="374"/>
      <c r="BV12" s="374"/>
      <c r="BW12" s="377"/>
      <c r="BX12" s="374"/>
      <c r="BY12" s="374"/>
      <c r="BZ12" s="374"/>
      <c r="CA12" s="377"/>
      <c r="CB12" s="371"/>
      <c r="CC12" s="374"/>
      <c r="CD12" s="374"/>
      <c r="CE12" s="377"/>
      <c r="CF12" s="371"/>
      <c r="CG12" s="374"/>
      <c r="CH12" s="374"/>
      <c r="CI12" s="377"/>
      <c r="CJ12" s="371"/>
      <c r="CK12" s="374"/>
      <c r="CL12" s="374"/>
      <c r="CM12" s="377"/>
      <c r="CN12" s="371"/>
      <c r="CO12" s="374"/>
      <c r="CP12" s="374"/>
      <c r="CQ12" s="377"/>
      <c r="CR12" s="371"/>
      <c r="CS12" s="374"/>
      <c r="CT12" s="374"/>
      <c r="CU12" s="377"/>
      <c r="CV12" s="371"/>
      <c r="CW12" s="374"/>
      <c r="CX12" s="374"/>
      <c r="CY12" s="377"/>
      <c r="CZ12" s="371"/>
      <c r="DA12" s="374"/>
      <c r="DB12" s="374"/>
      <c r="DC12" s="377"/>
      <c r="DD12" s="371"/>
      <c r="DE12" s="374"/>
      <c r="DF12" s="374"/>
      <c r="DG12" s="377"/>
      <c r="DH12" s="371"/>
      <c r="DI12" s="374"/>
      <c r="DJ12" s="374"/>
      <c r="DK12" s="377"/>
      <c r="DL12" s="371"/>
      <c r="DM12" s="374"/>
      <c r="DN12" s="374"/>
      <c r="DO12" s="377"/>
      <c r="DP12" s="371"/>
      <c r="DQ12" s="374"/>
      <c r="DR12" s="374"/>
      <c r="DS12" s="374"/>
      <c r="DT12" s="371"/>
      <c r="DU12" s="374"/>
      <c r="DV12" s="374"/>
      <c r="DW12" s="377"/>
      <c r="DX12" s="371"/>
      <c r="DY12" s="374"/>
      <c r="DZ12" s="374"/>
      <c r="EA12" s="377"/>
      <c r="EB12" s="371"/>
      <c r="EC12" s="374"/>
      <c r="ED12" s="374"/>
      <c r="EE12" s="377"/>
      <c r="EF12" s="371"/>
      <c r="EG12" s="374"/>
      <c r="EH12" s="374"/>
      <c r="EI12" s="377"/>
      <c r="EJ12" s="371"/>
      <c r="EK12" s="374"/>
      <c r="EL12" s="374"/>
      <c r="EM12" s="383"/>
      <c r="EN12" s="329"/>
    </row>
    <row r="13" spans="1:144" s="1" customFormat="1" ht="15" customHeight="1">
      <c r="A13" s="252"/>
      <c r="B13" s="260"/>
      <c r="C13" s="260"/>
      <c r="D13" s="260"/>
      <c r="E13" s="271" t="s">
        <v>23</v>
      </c>
      <c r="F13" s="278"/>
      <c r="G13" s="278"/>
      <c r="H13" s="284"/>
      <c r="I13" s="293"/>
      <c r="J13" s="300"/>
      <c r="K13" s="300"/>
      <c r="L13" s="300"/>
      <c r="M13" s="300"/>
      <c r="N13" s="300"/>
      <c r="O13" s="300"/>
      <c r="P13" s="305"/>
      <c r="Q13" s="310" t="s">
        <v>110</v>
      </c>
      <c r="R13" s="314"/>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4"/>
      <c r="AP13" s="314"/>
      <c r="AQ13" s="314"/>
      <c r="AR13" s="320"/>
      <c r="AS13" s="322"/>
      <c r="AT13" s="322"/>
      <c r="AU13" s="322"/>
      <c r="AV13" s="322"/>
      <c r="AW13" s="322"/>
      <c r="AX13" s="322"/>
      <c r="AY13" s="329"/>
      <c r="AZ13" s="335"/>
      <c r="BA13" s="342"/>
      <c r="BB13" s="342"/>
      <c r="BC13" s="342"/>
      <c r="BD13" s="342"/>
      <c r="BE13" s="342"/>
      <c r="BF13" s="342"/>
      <c r="BG13" s="342"/>
      <c r="BH13" s="342"/>
      <c r="BI13" s="342"/>
      <c r="BJ13" s="342"/>
      <c r="BK13" s="353"/>
      <c r="BL13" s="361"/>
      <c r="BM13" s="300"/>
      <c r="BN13" s="300"/>
      <c r="BO13" s="300"/>
      <c r="BP13" s="371"/>
      <c r="BQ13" s="374"/>
      <c r="BR13" s="374"/>
      <c r="BS13" s="377"/>
      <c r="BT13" s="371"/>
      <c r="BU13" s="374"/>
      <c r="BV13" s="374"/>
      <c r="BW13" s="377"/>
      <c r="BX13" s="374"/>
      <c r="BY13" s="374"/>
      <c r="BZ13" s="374"/>
      <c r="CA13" s="377"/>
      <c r="CB13" s="371"/>
      <c r="CC13" s="374"/>
      <c r="CD13" s="374"/>
      <c r="CE13" s="377"/>
      <c r="CF13" s="371"/>
      <c r="CG13" s="374"/>
      <c r="CH13" s="374"/>
      <c r="CI13" s="377"/>
      <c r="CJ13" s="371"/>
      <c r="CK13" s="374"/>
      <c r="CL13" s="374"/>
      <c r="CM13" s="377"/>
      <c r="CN13" s="371"/>
      <c r="CO13" s="374"/>
      <c r="CP13" s="374"/>
      <c r="CQ13" s="377"/>
      <c r="CR13" s="371"/>
      <c r="CS13" s="374"/>
      <c r="CT13" s="374"/>
      <c r="CU13" s="377"/>
      <c r="CV13" s="371"/>
      <c r="CW13" s="374"/>
      <c r="CX13" s="374"/>
      <c r="CY13" s="377"/>
      <c r="CZ13" s="371"/>
      <c r="DA13" s="374"/>
      <c r="DB13" s="374"/>
      <c r="DC13" s="377"/>
      <c r="DD13" s="371"/>
      <c r="DE13" s="374"/>
      <c r="DF13" s="374"/>
      <c r="DG13" s="377"/>
      <c r="DH13" s="371"/>
      <c r="DI13" s="374"/>
      <c r="DJ13" s="374"/>
      <c r="DK13" s="377"/>
      <c r="DL13" s="371"/>
      <c r="DM13" s="374"/>
      <c r="DN13" s="374"/>
      <c r="DO13" s="377"/>
      <c r="DP13" s="371"/>
      <c r="DQ13" s="374"/>
      <c r="DR13" s="374"/>
      <c r="DS13" s="374"/>
      <c r="DT13" s="371"/>
      <c r="DU13" s="374"/>
      <c r="DV13" s="374"/>
      <c r="DW13" s="377"/>
      <c r="DX13" s="371"/>
      <c r="DY13" s="374"/>
      <c r="DZ13" s="374"/>
      <c r="EA13" s="377"/>
      <c r="EB13" s="371"/>
      <c r="EC13" s="374"/>
      <c r="ED13" s="374"/>
      <c r="EE13" s="377"/>
      <c r="EF13" s="371"/>
      <c r="EG13" s="374"/>
      <c r="EH13" s="374"/>
      <c r="EI13" s="377"/>
      <c r="EJ13" s="371"/>
      <c r="EK13" s="374"/>
      <c r="EL13" s="374"/>
      <c r="EM13" s="383"/>
      <c r="EN13" s="329"/>
    </row>
    <row r="14" spans="1:144" s="1" customFormat="1" ht="15" customHeight="1">
      <c r="A14" s="252"/>
      <c r="B14" s="260"/>
      <c r="C14" s="260"/>
      <c r="D14" s="260"/>
      <c r="E14" s="271" t="s">
        <v>27</v>
      </c>
      <c r="F14" s="278"/>
      <c r="G14" s="278"/>
      <c r="H14" s="284"/>
      <c r="I14" s="293"/>
      <c r="J14" s="300"/>
      <c r="K14" s="300"/>
      <c r="L14" s="300"/>
      <c r="M14" s="300"/>
      <c r="N14" s="300"/>
      <c r="O14" s="300"/>
      <c r="P14" s="305"/>
      <c r="Q14" s="310" t="s">
        <v>117</v>
      </c>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20"/>
      <c r="AS14" s="322"/>
      <c r="AT14" s="322"/>
      <c r="AU14" s="322"/>
      <c r="AV14" s="322"/>
      <c r="AW14" s="322"/>
      <c r="AX14" s="322"/>
      <c r="AY14" s="329"/>
      <c r="AZ14" s="335"/>
      <c r="BA14" s="342"/>
      <c r="BB14" s="342"/>
      <c r="BC14" s="342"/>
      <c r="BD14" s="342"/>
      <c r="BE14" s="342"/>
      <c r="BF14" s="342"/>
      <c r="BG14" s="342"/>
      <c r="BH14" s="342"/>
      <c r="BI14" s="342"/>
      <c r="BJ14" s="342"/>
      <c r="BK14" s="353"/>
      <c r="BL14" s="361"/>
      <c r="BM14" s="300"/>
      <c r="BN14" s="300"/>
      <c r="BO14" s="300"/>
      <c r="BP14" s="371"/>
      <c r="BQ14" s="374"/>
      <c r="BR14" s="374"/>
      <c r="BS14" s="377"/>
      <c r="BT14" s="374"/>
      <c r="BU14" s="374"/>
      <c r="BV14" s="374"/>
      <c r="BW14" s="377"/>
      <c r="BX14" s="371"/>
      <c r="BY14" s="374"/>
      <c r="BZ14" s="374"/>
      <c r="CA14" s="377"/>
      <c r="CB14" s="371"/>
      <c r="CC14" s="374"/>
      <c r="CD14" s="374"/>
      <c r="CE14" s="377"/>
      <c r="CF14" s="371"/>
      <c r="CG14" s="374"/>
      <c r="CH14" s="374"/>
      <c r="CI14" s="377"/>
      <c r="CJ14" s="371"/>
      <c r="CK14" s="374"/>
      <c r="CL14" s="374"/>
      <c r="CM14" s="377"/>
      <c r="CN14" s="371"/>
      <c r="CO14" s="374"/>
      <c r="CP14" s="374"/>
      <c r="CQ14" s="377"/>
      <c r="CR14" s="371"/>
      <c r="CS14" s="374"/>
      <c r="CT14" s="374"/>
      <c r="CU14" s="377"/>
      <c r="CV14" s="371"/>
      <c r="CW14" s="374"/>
      <c r="CX14" s="374"/>
      <c r="CY14" s="377"/>
      <c r="CZ14" s="371"/>
      <c r="DA14" s="374"/>
      <c r="DB14" s="374"/>
      <c r="DC14" s="377"/>
      <c r="DD14" s="371"/>
      <c r="DE14" s="374"/>
      <c r="DF14" s="374"/>
      <c r="DG14" s="377"/>
      <c r="DH14" s="371"/>
      <c r="DI14" s="374"/>
      <c r="DJ14" s="374"/>
      <c r="DK14" s="377"/>
      <c r="DL14" s="371"/>
      <c r="DM14" s="374"/>
      <c r="DN14" s="374"/>
      <c r="DO14" s="377"/>
      <c r="DP14" s="371"/>
      <c r="DQ14" s="374"/>
      <c r="DR14" s="374"/>
      <c r="DS14" s="374"/>
      <c r="DT14" s="371"/>
      <c r="DU14" s="374"/>
      <c r="DV14" s="374"/>
      <c r="DW14" s="377"/>
      <c r="DX14" s="371"/>
      <c r="DY14" s="374"/>
      <c r="DZ14" s="374"/>
      <c r="EA14" s="377"/>
      <c r="EB14" s="371"/>
      <c r="EC14" s="374"/>
      <c r="ED14" s="374"/>
      <c r="EE14" s="377"/>
      <c r="EF14" s="371"/>
      <c r="EG14" s="374"/>
      <c r="EH14" s="374"/>
      <c r="EI14" s="377"/>
      <c r="EJ14" s="371"/>
      <c r="EK14" s="374"/>
      <c r="EL14" s="374"/>
      <c r="EM14" s="383"/>
      <c r="EN14" s="329"/>
    </row>
    <row r="15" spans="1:144" s="1" customFormat="1" ht="15" customHeight="1">
      <c r="A15" s="252"/>
      <c r="B15" s="260"/>
      <c r="C15" s="260"/>
      <c r="D15" s="260"/>
      <c r="E15" s="271" t="s">
        <v>8</v>
      </c>
      <c r="F15" s="278"/>
      <c r="G15" s="278"/>
      <c r="H15" s="284"/>
      <c r="I15" s="293"/>
      <c r="J15" s="300"/>
      <c r="K15" s="300"/>
      <c r="L15" s="300"/>
      <c r="M15" s="300"/>
      <c r="N15" s="300"/>
      <c r="O15" s="300"/>
      <c r="P15" s="305"/>
      <c r="Q15" s="310" t="s">
        <v>119</v>
      </c>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20"/>
      <c r="AS15" s="322"/>
      <c r="AT15" s="322"/>
      <c r="AU15" s="322"/>
      <c r="AV15" s="322"/>
      <c r="AW15" s="322"/>
      <c r="AX15" s="322"/>
      <c r="AY15" s="329"/>
      <c r="AZ15" s="335"/>
      <c r="BA15" s="342"/>
      <c r="BB15" s="342"/>
      <c r="BC15" s="342"/>
      <c r="BD15" s="342"/>
      <c r="BE15" s="342"/>
      <c r="BF15" s="342"/>
      <c r="BG15" s="342"/>
      <c r="BH15" s="342"/>
      <c r="BI15" s="342"/>
      <c r="BJ15" s="342"/>
      <c r="BK15" s="353"/>
      <c r="BL15" s="361"/>
      <c r="BM15" s="300"/>
      <c r="BN15" s="300"/>
      <c r="BO15" s="305"/>
      <c r="BP15" s="371"/>
      <c r="BQ15" s="374"/>
      <c r="BR15" s="374"/>
      <c r="BS15" s="377"/>
      <c r="BT15" s="371"/>
      <c r="BU15" s="374"/>
      <c r="BV15" s="374"/>
      <c r="BW15" s="377"/>
      <c r="BX15" s="371"/>
      <c r="BY15" s="374"/>
      <c r="BZ15" s="374"/>
      <c r="CA15" s="377"/>
      <c r="CB15" s="371"/>
      <c r="CC15" s="374"/>
      <c r="CD15" s="374"/>
      <c r="CE15" s="377"/>
      <c r="CF15" s="371"/>
      <c r="CG15" s="374"/>
      <c r="CH15" s="374"/>
      <c r="CI15" s="377"/>
      <c r="CJ15" s="371"/>
      <c r="CK15" s="374"/>
      <c r="CL15" s="374"/>
      <c r="CM15" s="377"/>
      <c r="CN15" s="371"/>
      <c r="CO15" s="374"/>
      <c r="CP15" s="374"/>
      <c r="CQ15" s="377"/>
      <c r="CR15" s="371"/>
      <c r="CS15" s="374"/>
      <c r="CT15" s="374"/>
      <c r="CU15" s="377"/>
      <c r="CV15" s="371"/>
      <c r="CW15" s="374"/>
      <c r="CX15" s="374"/>
      <c r="CY15" s="377"/>
      <c r="CZ15" s="371"/>
      <c r="DA15" s="374"/>
      <c r="DB15" s="374"/>
      <c r="DC15" s="377"/>
      <c r="DD15" s="371"/>
      <c r="DE15" s="374"/>
      <c r="DF15" s="374"/>
      <c r="DG15" s="377"/>
      <c r="DH15" s="371"/>
      <c r="DI15" s="374"/>
      <c r="DJ15" s="374"/>
      <c r="DK15" s="377"/>
      <c r="DL15" s="371"/>
      <c r="DM15" s="374"/>
      <c r="DN15" s="374"/>
      <c r="DO15" s="377"/>
      <c r="DP15" s="371"/>
      <c r="DQ15" s="374"/>
      <c r="DR15" s="374"/>
      <c r="DS15" s="374"/>
      <c r="DT15" s="371"/>
      <c r="DU15" s="374"/>
      <c r="DV15" s="374"/>
      <c r="DW15" s="377"/>
      <c r="DX15" s="371"/>
      <c r="DY15" s="374"/>
      <c r="DZ15" s="374"/>
      <c r="EA15" s="377"/>
      <c r="EB15" s="371"/>
      <c r="EC15" s="374"/>
      <c r="ED15" s="374"/>
      <c r="EE15" s="377"/>
      <c r="EF15" s="371"/>
      <c r="EG15" s="374"/>
      <c r="EH15" s="374"/>
      <c r="EI15" s="377"/>
      <c r="EJ15" s="371"/>
      <c r="EK15" s="374"/>
      <c r="EL15" s="374"/>
      <c r="EM15" s="383"/>
      <c r="EN15" s="329"/>
    </row>
    <row r="16" spans="1:144" s="1" customFormat="1" ht="15" customHeight="1">
      <c r="A16" s="252"/>
      <c r="B16" s="260"/>
      <c r="C16" s="260"/>
      <c r="D16" s="260"/>
      <c r="E16" s="271" t="s">
        <v>4</v>
      </c>
      <c r="F16" s="278"/>
      <c r="G16" s="278"/>
      <c r="H16" s="284"/>
      <c r="I16" s="293"/>
      <c r="J16" s="300"/>
      <c r="K16" s="300"/>
      <c r="L16" s="300"/>
      <c r="M16" s="300"/>
      <c r="N16" s="300"/>
      <c r="O16" s="300"/>
      <c r="P16" s="305"/>
      <c r="Q16" s="310" t="s">
        <v>120</v>
      </c>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20"/>
      <c r="AS16" s="322"/>
      <c r="AT16" s="322"/>
      <c r="AU16" s="322"/>
      <c r="AV16" s="322"/>
      <c r="AW16" s="322"/>
      <c r="AX16" s="322"/>
      <c r="AY16" s="329"/>
      <c r="AZ16" s="335"/>
      <c r="BA16" s="342"/>
      <c r="BB16" s="342"/>
      <c r="BC16" s="342"/>
      <c r="BD16" s="342"/>
      <c r="BE16" s="342"/>
      <c r="BF16" s="342"/>
      <c r="BG16" s="342"/>
      <c r="BH16" s="342"/>
      <c r="BI16" s="342"/>
      <c r="BJ16" s="342"/>
      <c r="BK16" s="353"/>
      <c r="BL16" s="361"/>
      <c r="BM16" s="300"/>
      <c r="BN16" s="300"/>
      <c r="BO16" s="305"/>
      <c r="BP16" s="371"/>
      <c r="BQ16" s="374"/>
      <c r="BR16" s="374"/>
      <c r="BS16" s="377"/>
      <c r="BT16" s="371"/>
      <c r="BU16" s="374"/>
      <c r="BV16" s="374"/>
      <c r="BW16" s="377"/>
      <c r="BX16" s="371"/>
      <c r="BY16" s="374"/>
      <c r="BZ16" s="374"/>
      <c r="CA16" s="377"/>
      <c r="CB16" s="371"/>
      <c r="CC16" s="374"/>
      <c r="CD16" s="374"/>
      <c r="CE16" s="377"/>
      <c r="CF16" s="371"/>
      <c r="CG16" s="374"/>
      <c r="CH16" s="374"/>
      <c r="CI16" s="377"/>
      <c r="CJ16" s="371"/>
      <c r="CK16" s="374"/>
      <c r="CL16" s="374"/>
      <c r="CM16" s="377"/>
      <c r="CN16" s="371"/>
      <c r="CO16" s="374"/>
      <c r="CP16" s="374"/>
      <c r="CQ16" s="377"/>
      <c r="CR16" s="371"/>
      <c r="CS16" s="374"/>
      <c r="CT16" s="374"/>
      <c r="CU16" s="377"/>
      <c r="CV16" s="371"/>
      <c r="CW16" s="374"/>
      <c r="CX16" s="374"/>
      <c r="CY16" s="377"/>
      <c r="CZ16" s="371"/>
      <c r="DA16" s="374"/>
      <c r="DB16" s="374"/>
      <c r="DC16" s="377"/>
      <c r="DD16" s="371"/>
      <c r="DE16" s="374"/>
      <c r="DF16" s="374"/>
      <c r="DG16" s="377"/>
      <c r="DH16" s="371"/>
      <c r="DI16" s="374"/>
      <c r="DJ16" s="374"/>
      <c r="DK16" s="377"/>
      <c r="DL16" s="371"/>
      <c r="DM16" s="374"/>
      <c r="DN16" s="374"/>
      <c r="DO16" s="377"/>
      <c r="DP16" s="371"/>
      <c r="DQ16" s="374"/>
      <c r="DR16" s="374"/>
      <c r="DS16" s="374"/>
      <c r="DT16" s="371"/>
      <c r="DU16" s="374"/>
      <c r="DV16" s="374"/>
      <c r="DW16" s="377"/>
      <c r="DX16" s="371"/>
      <c r="DY16" s="374"/>
      <c r="DZ16" s="374"/>
      <c r="EA16" s="377"/>
      <c r="EB16" s="371"/>
      <c r="EC16" s="374"/>
      <c r="ED16" s="374"/>
      <c r="EE16" s="377"/>
      <c r="EF16" s="371"/>
      <c r="EG16" s="374"/>
      <c r="EH16" s="374"/>
      <c r="EI16" s="377"/>
      <c r="EJ16" s="371"/>
      <c r="EK16" s="374"/>
      <c r="EL16" s="374"/>
      <c r="EM16" s="383"/>
      <c r="EN16" s="329"/>
    </row>
    <row r="17" spans="1:144" s="1" customFormat="1" ht="15" customHeight="1">
      <c r="A17" s="252"/>
      <c r="B17" s="260"/>
      <c r="C17" s="260"/>
      <c r="D17" s="260"/>
      <c r="E17" s="271" t="s">
        <v>29</v>
      </c>
      <c r="F17" s="278"/>
      <c r="G17" s="278"/>
      <c r="H17" s="284"/>
      <c r="I17" s="293"/>
      <c r="J17" s="300"/>
      <c r="K17" s="300"/>
      <c r="L17" s="300"/>
      <c r="M17" s="300"/>
      <c r="N17" s="300"/>
      <c r="O17" s="300"/>
      <c r="P17" s="305"/>
      <c r="Q17" s="310" t="s">
        <v>122</v>
      </c>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20"/>
      <c r="AS17" s="322"/>
      <c r="AT17" s="322"/>
      <c r="AU17" s="322"/>
      <c r="AV17" s="322"/>
      <c r="AW17" s="322"/>
      <c r="AX17" s="322"/>
      <c r="AY17" s="329"/>
      <c r="AZ17" s="335"/>
      <c r="BA17" s="342"/>
      <c r="BB17" s="342"/>
      <c r="BC17" s="342"/>
      <c r="BD17" s="342"/>
      <c r="BE17" s="342"/>
      <c r="BF17" s="342"/>
      <c r="BG17" s="342"/>
      <c r="BH17" s="342"/>
      <c r="BI17" s="342"/>
      <c r="BJ17" s="342"/>
      <c r="BK17" s="353"/>
      <c r="BL17" s="361"/>
      <c r="BM17" s="300"/>
      <c r="BN17" s="300"/>
      <c r="BO17" s="305"/>
      <c r="BP17" s="371"/>
      <c r="BQ17" s="374"/>
      <c r="BR17" s="374"/>
      <c r="BS17" s="377"/>
      <c r="BT17" s="371"/>
      <c r="BU17" s="374"/>
      <c r="BV17" s="374"/>
      <c r="BW17" s="377"/>
      <c r="BX17" s="371"/>
      <c r="BY17" s="374"/>
      <c r="BZ17" s="374"/>
      <c r="CA17" s="377"/>
      <c r="CB17" s="371"/>
      <c r="CC17" s="374"/>
      <c r="CD17" s="374"/>
      <c r="CE17" s="377"/>
      <c r="CF17" s="371"/>
      <c r="CG17" s="374"/>
      <c r="CH17" s="374"/>
      <c r="CI17" s="377"/>
      <c r="CJ17" s="371"/>
      <c r="CK17" s="374"/>
      <c r="CL17" s="374"/>
      <c r="CM17" s="377"/>
      <c r="CN17" s="371"/>
      <c r="CO17" s="374"/>
      <c r="CP17" s="374"/>
      <c r="CQ17" s="377"/>
      <c r="CR17" s="371"/>
      <c r="CS17" s="374"/>
      <c r="CT17" s="374"/>
      <c r="CU17" s="377"/>
      <c r="CV17" s="371"/>
      <c r="CW17" s="374"/>
      <c r="CX17" s="374"/>
      <c r="CY17" s="377"/>
      <c r="CZ17" s="371"/>
      <c r="DA17" s="374"/>
      <c r="DB17" s="374"/>
      <c r="DC17" s="377"/>
      <c r="DD17" s="371"/>
      <c r="DE17" s="374"/>
      <c r="DF17" s="374"/>
      <c r="DG17" s="377"/>
      <c r="DH17" s="371"/>
      <c r="DI17" s="374"/>
      <c r="DJ17" s="374"/>
      <c r="DK17" s="377"/>
      <c r="DL17" s="371"/>
      <c r="DM17" s="374"/>
      <c r="DN17" s="374"/>
      <c r="DO17" s="377"/>
      <c r="DP17" s="371"/>
      <c r="DQ17" s="374"/>
      <c r="DR17" s="374"/>
      <c r="DS17" s="374"/>
      <c r="DT17" s="371"/>
      <c r="DU17" s="374"/>
      <c r="DV17" s="374"/>
      <c r="DW17" s="377"/>
      <c r="DX17" s="371"/>
      <c r="DY17" s="374"/>
      <c r="DZ17" s="374"/>
      <c r="EA17" s="377"/>
      <c r="EB17" s="371"/>
      <c r="EC17" s="374"/>
      <c r="ED17" s="374"/>
      <c r="EE17" s="377"/>
      <c r="EF17" s="371"/>
      <c r="EG17" s="374"/>
      <c r="EH17" s="374"/>
      <c r="EI17" s="377"/>
      <c r="EJ17" s="371"/>
      <c r="EK17" s="374"/>
      <c r="EL17" s="374"/>
      <c r="EM17" s="383"/>
      <c r="EN17" s="329"/>
    </row>
    <row r="18" spans="1:144" s="1" customFormat="1" ht="15" customHeight="1">
      <c r="A18" s="252"/>
      <c r="B18" s="260"/>
      <c r="C18" s="260"/>
      <c r="D18" s="260"/>
      <c r="E18" s="271" t="s">
        <v>30</v>
      </c>
      <c r="F18" s="278"/>
      <c r="G18" s="278"/>
      <c r="H18" s="284"/>
      <c r="I18" s="293"/>
      <c r="J18" s="300"/>
      <c r="K18" s="300"/>
      <c r="L18" s="300"/>
      <c r="M18" s="300"/>
      <c r="N18" s="300"/>
      <c r="O18" s="300"/>
      <c r="P18" s="305"/>
      <c r="Q18" s="310" t="s">
        <v>123</v>
      </c>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20"/>
      <c r="AS18" s="322"/>
      <c r="AT18" s="322"/>
      <c r="AU18" s="322"/>
      <c r="AV18" s="322"/>
      <c r="AW18" s="322"/>
      <c r="AX18" s="322"/>
      <c r="AY18" s="329"/>
      <c r="AZ18" s="335"/>
      <c r="BA18" s="342"/>
      <c r="BB18" s="342"/>
      <c r="BC18" s="342"/>
      <c r="BD18" s="342"/>
      <c r="BE18" s="342"/>
      <c r="BF18" s="342"/>
      <c r="BG18" s="342"/>
      <c r="BH18" s="342"/>
      <c r="BI18" s="342"/>
      <c r="BJ18" s="342"/>
      <c r="BK18" s="353"/>
      <c r="BL18" s="361"/>
      <c r="BM18" s="300"/>
      <c r="BN18" s="300"/>
      <c r="BO18" s="305"/>
      <c r="BP18" s="371"/>
      <c r="BQ18" s="374"/>
      <c r="BR18" s="374"/>
      <c r="BS18" s="377"/>
      <c r="BT18" s="371"/>
      <c r="BU18" s="374"/>
      <c r="BV18" s="374"/>
      <c r="BW18" s="377"/>
      <c r="BX18" s="371"/>
      <c r="BY18" s="374"/>
      <c r="BZ18" s="374"/>
      <c r="CA18" s="377"/>
      <c r="CB18" s="371"/>
      <c r="CC18" s="374"/>
      <c r="CD18" s="374"/>
      <c r="CE18" s="377"/>
      <c r="CF18" s="371"/>
      <c r="CG18" s="374"/>
      <c r="CH18" s="374"/>
      <c r="CI18" s="377"/>
      <c r="CJ18" s="371"/>
      <c r="CK18" s="374"/>
      <c r="CL18" s="374"/>
      <c r="CM18" s="377"/>
      <c r="CN18" s="371"/>
      <c r="CO18" s="374"/>
      <c r="CP18" s="374"/>
      <c r="CQ18" s="377"/>
      <c r="CR18" s="371"/>
      <c r="CS18" s="374"/>
      <c r="CT18" s="374"/>
      <c r="CU18" s="377"/>
      <c r="CV18" s="371"/>
      <c r="CW18" s="374"/>
      <c r="CX18" s="374"/>
      <c r="CY18" s="377"/>
      <c r="CZ18" s="371"/>
      <c r="DA18" s="374"/>
      <c r="DB18" s="374"/>
      <c r="DC18" s="377"/>
      <c r="DD18" s="371"/>
      <c r="DE18" s="374"/>
      <c r="DF18" s="374"/>
      <c r="DG18" s="377"/>
      <c r="DH18" s="371"/>
      <c r="DI18" s="374"/>
      <c r="DJ18" s="374"/>
      <c r="DK18" s="377"/>
      <c r="DL18" s="371"/>
      <c r="DM18" s="374"/>
      <c r="DN18" s="374"/>
      <c r="DO18" s="377"/>
      <c r="DP18" s="371"/>
      <c r="DQ18" s="374"/>
      <c r="DR18" s="374"/>
      <c r="DS18" s="374"/>
      <c r="DT18" s="371"/>
      <c r="DU18" s="374"/>
      <c r="DV18" s="374"/>
      <c r="DW18" s="377"/>
      <c r="DX18" s="371"/>
      <c r="DY18" s="374"/>
      <c r="DZ18" s="374"/>
      <c r="EA18" s="377"/>
      <c r="EB18" s="371"/>
      <c r="EC18" s="374"/>
      <c r="ED18" s="374"/>
      <c r="EE18" s="377"/>
      <c r="EF18" s="371"/>
      <c r="EG18" s="374"/>
      <c r="EH18" s="374"/>
      <c r="EI18" s="377"/>
      <c r="EJ18" s="371"/>
      <c r="EK18" s="374"/>
      <c r="EL18" s="374"/>
      <c r="EM18" s="383"/>
      <c r="EN18" s="329"/>
    </row>
    <row r="19" spans="1:144" s="1" customFormat="1" ht="15" customHeight="1">
      <c r="A19" s="252"/>
      <c r="B19" s="260"/>
      <c r="C19" s="260"/>
      <c r="D19" s="260"/>
      <c r="E19" s="271" t="s">
        <v>32</v>
      </c>
      <c r="F19" s="278"/>
      <c r="G19" s="278"/>
      <c r="H19" s="284"/>
      <c r="I19" s="293"/>
      <c r="J19" s="300"/>
      <c r="K19" s="300"/>
      <c r="L19" s="300"/>
      <c r="M19" s="300"/>
      <c r="N19" s="300"/>
      <c r="O19" s="300"/>
      <c r="P19" s="305"/>
      <c r="Q19" s="310" t="s">
        <v>46</v>
      </c>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20"/>
      <c r="AS19" s="322"/>
      <c r="AT19" s="322"/>
      <c r="AU19" s="322"/>
      <c r="AV19" s="322"/>
      <c r="AW19" s="322"/>
      <c r="AX19" s="322"/>
      <c r="AY19" s="329"/>
      <c r="AZ19" s="335"/>
      <c r="BA19" s="342"/>
      <c r="BB19" s="342"/>
      <c r="BC19" s="342"/>
      <c r="BD19" s="342"/>
      <c r="BE19" s="342"/>
      <c r="BF19" s="342"/>
      <c r="BG19" s="342"/>
      <c r="BH19" s="342"/>
      <c r="BI19" s="342"/>
      <c r="BJ19" s="342"/>
      <c r="BK19" s="353"/>
      <c r="BL19" s="361"/>
      <c r="BM19" s="300"/>
      <c r="BN19" s="300"/>
      <c r="BO19" s="305"/>
      <c r="BP19" s="371"/>
      <c r="BQ19" s="374"/>
      <c r="BR19" s="374"/>
      <c r="BS19" s="377"/>
      <c r="BT19" s="371"/>
      <c r="BU19" s="374"/>
      <c r="BV19" s="374"/>
      <c r="BW19" s="377"/>
      <c r="BX19" s="371"/>
      <c r="BY19" s="374"/>
      <c r="BZ19" s="374"/>
      <c r="CA19" s="377"/>
      <c r="CB19" s="371"/>
      <c r="CC19" s="374"/>
      <c r="CD19" s="374"/>
      <c r="CE19" s="377"/>
      <c r="CF19" s="371"/>
      <c r="CG19" s="374"/>
      <c r="CH19" s="374"/>
      <c r="CI19" s="377"/>
      <c r="CJ19" s="371"/>
      <c r="CK19" s="374"/>
      <c r="CL19" s="374"/>
      <c r="CM19" s="377"/>
      <c r="CN19" s="371"/>
      <c r="CO19" s="374"/>
      <c r="CP19" s="374"/>
      <c r="CQ19" s="377"/>
      <c r="CR19" s="371"/>
      <c r="CS19" s="374"/>
      <c r="CT19" s="374"/>
      <c r="CU19" s="377"/>
      <c r="CV19" s="371"/>
      <c r="CW19" s="374"/>
      <c r="CX19" s="374"/>
      <c r="CY19" s="377"/>
      <c r="CZ19" s="371"/>
      <c r="DA19" s="374"/>
      <c r="DB19" s="374"/>
      <c r="DC19" s="377"/>
      <c r="DD19" s="371"/>
      <c r="DE19" s="374"/>
      <c r="DF19" s="374"/>
      <c r="DG19" s="377"/>
      <c r="DH19" s="371"/>
      <c r="DI19" s="374"/>
      <c r="DJ19" s="374"/>
      <c r="DK19" s="377"/>
      <c r="DL19" s="371"/>
      <c r="DM19" s="374"/>
      <c r="DN19" s="374"/>
      <c r="DO19" s="377"/>
      <c r="DP19" s="371"/>
      <c r="DQ19" s="374"/>
      <c r="DR19" s="374"/>
      <c r="DS19" s="374"/>
      <c r="DT19" s="371"/>
      <c r="DU19" s="374"/>
      <c r="DV19" s="374"/>
      <c r="DW19" s="377"/>
      <c r="DX19" s="371"/>
      <c r="DY19" s="374"/>
      <c r="DZ19" s="374"/>
      <c r="EA19" s="377"/>
      <c r="EB19" s="371"/>
      <c r="EC19" s="374"/>
      <c r="ED19" s="374"/>
      <c r="EE19" s="377"/>
      <c r="EF19" s="371"/>
      <c r="EG19" s="374"/>
      <c r="EH19" s="374"/>
      <c r="EI19" s="377"/>
      <c r="EJ19" s="371"/>
      <c r="EK19" s="374"/>
      <c r="EL19" s="374"/>
      <c r="EM19" s="383"/>
      <c r="EN19" s="329"/>
    </row>
    <row r="20" spans="1:144" s="1" customFormat="1" ht="15" customHeight="1">
      <c r="A20" s="252"/>
      <c r="B20" s="260"/>
      <c r="C20" s="260"/>
      <c r="D20" s="260"/>
      <c r="E20" s="271" t="s">
        <v>34</v>
      </c>
      <c r="F20" s="278"/>
      <c r="G20" s="278"/>
      <c r="H20" s="284"/>
      <c r="I20" s="293"/>
      <c r="J20" s="300"/>
      <c r="K20" s="300"/>
      <c r="L20" s="300"/>
      <c r="M20" s="300"/>
      <c r="N20" s="300"/>
      <c r="O20" s="300"/>
      <c r="P20" s="305"/>
      <c r="Q20" s="310" t="s">
        <v>125</v>
      </c>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20"/>
      <c r="AS20" s="322"/>
      <c r="AT20" s="322"/>
      <c r="AU20" s="322"/>
      <c r="AV20" s="322"/>
      <c r="AW20" s="322"/>
      <c r="AX20" s="322"/>
      <c r="AY20" s="329"/>
      <c r="AZ20" s="335"/>
      <c r="BA20" s="342"/>
      <c r="BB20" s="342"/>
      <c r="BC20" s="342"/>
      <c r="BD20" s="342"/>
      <c r="BE20" s="342"/>
      <c r="BF20" s="342"/>
      <c r="BG20" s="342"/>
      <c r="BH20" s="342"/>
      <c r="BI20" s="342"/>
      <c r="BJ20" s="342"/>
      <c r="BK20" s="353"/>
      <c r="BL20" s="361"/>
      <c r="BM20" s="300"/>
      <c r="BN20" s="300"/>
      <c r="BO20" s="305"/>
      <c r="BP20" s="371"/>
      <c r="BQ20" s="374"/>
      <c r="BR20" s="374"/>
      <c r="BS20" s="377"/>
      <c r="BT20" s="371"/>
      <c r="BU20" s="374"/>
      <c r="BV20" s="374"/>
      <c r="BW20" s="377"/>
      <c r="BX20" s="371"/>
      <c r="BY20" s="374"/>
      <c r="BZ20" s="374"/>
      <c r="CA20" s="377"/>
      <c r="CB20" s="371"/>
      <c r="CC20" s="374"/>
      <c r="CD20" s="374"/>
      <c r="CE20" s="377"/>
      <c r="CF20" s="371"/>
      <c r="CG20" s="374"/>
      <c r="CH20" s="374"/>
      <c r="CI20" s="377"/>
      <c r="CJ20" s="371"/>
      <c r="CK20" s="374"/>
      <c r="CL20" s="374"/>
      <c r="CM20" s="377"/>
      <c r="CN20" s="371"/>
      <c r="CO20" s="374"/>
      <c r="CP20" s="374"/>
      <c r="CQ20" s="377"/>
      <c r="CR20" s="371"/>
      <c r="CS20" s="374"/>
      <c r="CT20" s="374"/>
      <c r="CU20" s="377"/>
      <c r="CV20" s="371"/>
      <c r="CW20" s="374"/>
      <c r="CX20" s="374"/>
      <c r="CY20" s="377"/>
      <c r="CZ20" s="371"/>
      <c r="DA20" s="374"/>
      <c r="DB20" s="374"/>
      <c r="DC20" s="377"/>
      <c r="DD20" s="371"/>
      <c r="DE20" s="374"/>
      <c r="DF20" s="374"/>
      <c r="DG20" s="377"/>
      <c r="DH20" s="371"/>
      <c r="DI20" s="374"/>
      <c r="DJ20" s="374"/>
      <c r="DK20" s="377"/>
      <c r="DL20" s="371"/>
      <c r="DM20" s="374"/>
      <c r="DN20" s="374"/>
      <c r="DO20" s="377"/>
      <c r="DP20" s="371"/>
      <c r="DQ20" s="374"/>
      <c r="DR20" s="374"/>
      <c r="DS20" s="374"/>
      <c r="DT20" s="371"/>
      <c r="DU20" s="374"/>
      <c r="DV20" s="374"/>
      <c r="DW20" s="377"/>
      <c r="DX20" s="371"/>
      <c r="DY20" s="374"/>
      <c r="DZ20" s="374"/>
      <c r="EA20" s="377"/>
      <c r="EB20" s="371"/>
      <c r="EC20" s="374"/>
      <c r="ED20" s="374"/>
      <c r="EE20" s="377"/>
      <c r="EF20" s="371"/>
      <c r="EG20" s="374"/>
      <c r="EH20" s="374"/>
      <c r="EI20" s="377"/>
      <c r="EJ20" s="371"/>
      <c r="EK20" s="374"/>
      <c r="EL20" s="374"/>
      <c r="EM20" s="383"/>
      <c r="EN20" s="329"/>
    </row>
    <row r="21" spans="1:144" s="1" customFormat="1" ht="15" customHeight="1">
      <c r="A21" s="252"/>
      <c r="B21" s="260"/>
      <c r="C21" s="260"/>
      <c r="D21" s="260"/>
      <c r="E21" s="271" t="s">
        <v>35</v>
      </c>
      <c r="F21" s="278"/>
      <c r="G21" s="278"/>
      <c r="H21" s="284"/>
      <c r="I21" s="293"/>
      <c r="J21" s="300"/>
      <c r="K21" s="300"/>
      <c r="L21" s="300"/>
      <c r="M21" s="300"/>
      <c r="N21" s="300"/>
      <c r="O21" s="300"/>
      <c r="P21" s="305"/>
      <c r="Q21" s="310" t="s">
        <v>127</v>
      </c>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20"/>
      <c r="AS21" s="322"/>
      <c r="AT21" s="322"/>
      <c r="AU21" s="322"/>
      <c r="AV21" s="322"/>
      <c r="AW21" s="322"/>
      <c r="AX21" s="322"/>
      <c r="AY21" s="329"/>
      <c r="AZ21" s="335"/>
      <c r="BA21" s="342"/>
      <c r="BB21" s="342"/>
      <c r="BC21" s="342"/>
      <c r="BD21" s="342"/>
      <c r="BE21" s="342"/>
      <c r="BF21" s="342"/>
      <c r="BG21" s="342"/>
      <c r="BH21" s="342"/>
      <c r="BI21" s="342"/>
      <c r="BJ21" s="342"/>
      <c r="BK21" s="353"/>
      <c r="BL21" s="361"/>
      <c r="BM21" s="300"/>
      <c r="BN21" s="300"/>
      <c r="BO21" s="305"/>
      <c r="BP21" s="371"/>
      <c r="BQ21" s="374"/>
      <c r="BR21" s="374"/>
      <c r="BS21" s="377"/>
      <c r="BT21" s="371"/>
      <c r="BU21" s="374"/>
      <c r="BV21" s="374"/>
      <c r="BW21" s="377"/>
      <c r="BX21" s="371"/>
      <c r="BY21" s="374"/>
      <c r="BZ21" s="374"/>
      <c r="CA21" s="377"/>
      <c r="CB21" s="371"/>
      <c r="CC21" s="374"/>
      <c r="CD21" s="374"/>
      <c r="CE21" s="377"/>
      <c r="CF21" s="371"/>
      <c r="CG21" s="374"/>
      <c r="CH21" s="374"/>
      <c r="CI21" s="377"/>
      <c r="CJ21" s="371"/>
      <c r="CK21" s="374"/>
      <c r="CL21" s="374"/>
      <c r="CM21" s="377"/>
      <c r="CN21" s="371"/>
      <c r="CO21" s="374"/>
      <c r="CP21" s="374"/>
      <c r="CQ21" s="377"/>
      <c r="CR21" s="371"/>
      <c r="CS21" s="374"/>
      <c r="CT21" s="374"/>
      <c r="CU21" s="377"/>
      <c r="CV21" s="371"/>
      <c r="CW21" s="374"/>
      <c r="CX21" s="374"/>
      <c r="CY21" s="377"/>
      <c r="CZ21" s="371"/>
      <c r="DA21" s="374"/>
      <c r="DB21" s="374"/>
      <c r="DC21" s="377"/>
      <c r="DD21" s="371"/>
      <c r="DE21" s="374"/>
      <c r="DF21" s="374"/>
      <c r="DG21" s="377"/>
      <c r="DH21" s="371"/>
      <c r="DI21" s="374"/>
      <c r="DJ21" s="374"/>
      <c r="DK21" s="377"/>
      <c r="DL21" s="371"/>
      <c r="DM21" s="374"/>
      <c r="DN21" s="374"/>
      <c r="DO21" s="377"/>
      <c r="DP21" s="371"/>
      <c r="DQ21" s="374"/>
      <c r="DR21" s="374"/>
      <c r="DS21" s="374"/>
      <c r="DT21" s="371"/>
      <c r="DU21" s="374"/>
      <c r="DV21" s="374"/>
      <c r="DW21" s="377"/>
      <c r="DX21" s="371"/>
      <c r="DY21" s="374"/>
      <c r="DZ21" s="374"/>
      <c r="EA21" s="377"/>
      <c r="EB21" s="371"/>
      <c r="EC21" s="374"/>
      <c r="ED21" s="374"/>
      <c r="EE21" s="377"/>
      <c r="EF21" s="371"/>
      <c r="EG21" s="374"/>
      <c r="EH21" s="374"/>
      <c r="EI21" s="377"/>
      <c r="EJ21" s="371"/>
      <c r="EK21" s="374"/>
      <c r="EL21" s="374"/>
      <c r="EM21" s="383"/>
      <c r="EN21" s="329"/>
    </row>
    <row r="22" spans="1:144" s="1" customFormat="1" ht="15" customHeight="1">
      <c r="A22" s="252"/>
      <c r="B22" s="260"/>
      <c r="C22" s="260"/>
      <c r="D22" s="260"/>
      <c r="E22" s="271" t="s">
        <v>40</v>
      </c>
      <c r="F22" s="278"/>
      <c r="G22" s="278"/>
      <c r="H22" s="284"/>
      <c r="I22" s="293"/>
      <c r="J22" s="300"/>
      <c r="K22" s="300"/>
      <c r="L22" s="300"/>
      <c r="M22" s="300"/>
      <c r="N22" s="300"/>
      <c r="O22" s="300"/>
      <c r="P22" s="305"/>
      <c r="Q22" s="310" t="s">
        <v>128</v>
      </c>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20"/>
      <c r="AS22" s="322"/>
      <c r="AT22" s="322"/>
      <c r="AU22" s="322"/>
      <c r="AV22" s="322"/>
      <c r="AW22" s="322"/>
      <c r="AX22" s="322"/>
      <c r="AY22" s="329"/>
      <c r="AZ22" s="335"/>
      <c r="BA22" s="342"/>
      <c r="BB22" s="342"/>
      <c r="BC22" s="342"/>
      <c r="BD22" s="342"/>
      <c r="BE22" s="342"/>
      <c r="BF22" s="342"/>
      <c r="BG22" s="342"/>
      <c r="BH22" s="342"/>
      <c r="BI22" s="342"/>
      <c r="BJ22" s="342"/>
      <c r="BK22" s="353"/>
      <c r="BL22" s="361"/>
      <c r="BM22" s="300"/>
      <c r="BN22" s="300"/>
      <c r="BO22" s="305"/>
      <c r="BP22" s="371"/>
      <c r="BQ22" s="374"/>
      <c r="BR22" s="374"/>
      <c r="BS22" s="377"/>
      <c r="BT22" s="371"/>
      <c r="BU22" s="374"/>
      <c r="BV22" s="374"/>
      <c r="BW22" s="377"/>
      <c r="BX22" s="371"/>
      <c r="BY22" s="374"/>
      <c r="BZ22" s="374"/>
      <c r="CA22" s="377"/>
      <c r="CB22" s="371"/>
      <c r="CC22" s="374"/>
      <c r="CD22" s="374"/>
      <c r="CE22" s="377"/>
      <c r="CF22" s="371"/>
      <c r="CG22" s="374"/>
      <c r="CH22" s="374"/>
      <c r="CI22" s="377"/>
      <c r="CJ22" s="371"/>
      <c r="CK22" s="374"/>
      <c r="CL22" s="374"/>
      <c r="CM22" s="377"/>
      <c r="CN22" s="371"/>
      <c r="CO22" s="374"/>
      <c r="CP22" s="374"/>
      <c r="CQ22" s="377"/>
      <c r="CR22" s="371"/>
      <c r="CS22" s="374"/>
      <c r="CT22" s="374"/>
      <c r="CU22" s="377"/>
      <c r="CV22" s="371"/>
      <c r="CW22" s="374"/>
      <c r="CX22" s="374"/>
      <c r="CY22" s="377"/>
      <c r="CZ22" s="371"/>
      <c r="DA22" s="374"/>
      <c r="DB22" s="374"/>
      <c r="DC22" s="377"/>
      <c r="DD22" s="371"/>
      <c r="DE22" s="374"/>
      <c r="DF22" s="374"/>
      <c r="DG22" s="377"/>
      <c r="DH22" s="371"/>
      <c r="DI22" s="374"/>
      <c r="DJ22" s="374"/>
      <c r="DK22" s="377"/>
      <c r="DL22" s="371"/>
      <c r="DM22" s="374"/>
      <c r="DN22" s="374"/>
      <c r="DO22" s="377"/>
      <c r="DP22" s="371"/>
      <c r="DQ22" s="374"/>
      <c r="DR22" s="374"/>
      <c r="DS22" s="374"/>
      <c r="DT22" s="371"/>
      <c r="DU22" s="374"/>
      <c r="DV22" s="374"/>
      <c r="DW22" s="377"/>
      <c r="DX22" s="371"/>
      <c r="DY22" s="374"/>
      <c r="DZ22" s="374"/>
      <c r="EA22" s="377"/>
      <c r="EB22" s="371"/>
      <c r="EC22" s="374"/>
      <c r="ED22" s="374"/>
      <c r="EE22" s="377"/>
      <c r="EF22" s="371"/>
      <c r="EG22" s="374"/>
      <c r="EH22" s="374"/>
      <c r="EI22" s="377"/>
      <c r="EJ22" s="371"/>
      <c r="EK22" s="374"/>
      <c r="EL22" s="374"/>
      <c r="EM22" s="383"/>
      <c r="EN22" s="329"/>
    </row>
    <row r="23" spans="1:144" s="1" customFormat="1" ht="15" customHeight="1">
      <c r="A23" s="252"/>
      <c r="B23" s="260"/>
      <c r="C23" s="260"/>
      <c r="D23" s="260"/>
      <c r="E23" s="271" t="s">
        <v>26</v>
      </c>
      <c r="F23" s="278"/>
      <c r="G23" s="278"/>
      <c r="H23" s="284"/>
      <c r="I23" s="293"/>
      <c r="J23" s="300"/>
      <c r="K23" s="300"/>
      <c r="L23" s="300"/>
      <c r="M23" s="300"/>
      <c r="N23" s="300"/>
      <c r="O23" s="300"/>
      <c r="P23" s="305"/>
      <c r="Q23" s="310" t="s">
        <v>121</v>
      </c>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20"/>
      <c r="AS23" s="322"/>
      <c r="AT23" s="322"/>
      <c r="AU23" s="322"/>
      <c r="AV23" s="322"/>
      <c r="AW23" s="322"/>
      <c r="AX23" s="322"/>
      <c r="AY23" s="329"/>
      <c r="AZ23" s="335"/>
      <c r="BA23" s="342"/>
      <c r="BB23" s="342"/>
      <c r="BC23" s="342"/>
      <c r="BD23" s="342"/>
      <c r="BE23" s="342"/>
      <c r="BF23" s="342"/>
      <c r="BG23" s="342"/>
      <c r="BH23" s="342"/>
      <c r="BI23" s="342"/>
      <c r="BJ23" s="342"/>
      <c r="BK23" s="353"/>
      <c r="BL23" s="361"/>
      <c r="BM23" s="300"/>
      <c r="BN23" s="300"/>
      <c r="BO23" s="305"/>
      <c r="BP23" s="371"/>
      <c r="BQ23" s="374"/>
      <c r="BR23" s="374"/>
      <c r="BS23" s="377"/>
      <c r="BT23" s="371"/>
      <c r="BU23" s="374"/>
      <c r="BV23" s="374"/>
      <c r="BW23" s="377"/>
      <c r="BX23" s="371"/>
      <c r="BY23" s="374"/>
      <c r="BZ23" s="374"/>
      <c r="CA23" s="377"/>
      <c r="CB23" s="371"/>
      <c r="CC23" s="374"/>
      <c r="CD23" s="374"/>
      <c r="CE23" s="377"/>
      <c r="CF23" s="371"/>
      <c r="CG23" s="374"/>
      <c r="CH23" s="374"/>
      <c r="CI23" s="377"/>
      <c r="CJ23" s="371"/>
      <c r="CK23" s="374"/>
      <c r="CL23" s="374"/>
      <c r="CM23" s="377"/>
      <c r="CN23" s="371"/>
      <c r="CO23" s="374"/>
      <c r="CP23" s="374"/>
      <c r="CQ23" s="377"/>
      <c r="CR23" s="371"/>
      <c r="CS23" s="374"/>
      <c r="CT23" s="374"/>
      <c r="CU23" s="377"/>
      <c r="CV23" s="371"/>
      <c r="CW23" s="374"/>
      <c r="CX23" s="374"/>
      <c r="CY23" s="377"/>
      <c r="CZ23" s="371"/>
      <c r="DA23" s="374"/>
      <c r="DB23" s="374"/>
      <c r="DC23" s="377"/>
      <c r="DD23" s="371"/>
      <c r="DE23" s="374"/>
      <c r="DF23" s="374"/>
      <c r="DG23" s="377"/>
      <c r="DH23" s="371"/>
      <c r="DI23" s="374"/>
      <c r="DJ23" s="374"/>
      <c r="DK23" s="377"/>
      <c r="DL23" s="371"/>
      <c r="DM23" s="374"/>
      <c r="DN23" s="374"/>
      <c r="DO23" s="377"/>
      <c r="DP23" s="371"/>
      <c r="DQ23" s="374"/>
      <c r="DR23" s="374"/>
      <c r="DS23" s="374"/>
      <c r="DT23" s="371"/>
      <c r="DU23" s="374"/>
      <c r="DV23" s="374"/>
      <c r="DW23" s="377"/>
      <c r="DX23" s="371"/>
      <c r="DY23" s="374"/>
      <c r="DZ23" s="374"/>
      <c r="EA23" s="377"/>
      <c r="EB23" s="371"/>
      <c r="EC23" s="374"/>
      <c r="ED23" s="374"/>
      <c r="EE23" s="377"/>
      <c r="EF23" s="371"/>
      <c r="EG23" s="374"/>
      <c r="EH23" s="374"/>
      <c r="EI23" s="377"/>
      <c r="EJ23" s="371"/>
      <c r="EK23" s="374"/>
      <c r="EL23" s="374"/>
      <c r="EM23" s="383"/>
      <c r="EN23" s="329"/>
    </row>
    <row r="24" spans="1:144" s="1" customFormat="1" ht="15" customHeight="1">
      <c r="A24" s="252"/>
      <c r="B24" s="260"/>
      <c r="C24" s="260"/>
      <c r="D24" s="260"/>
      <c r="E24" s="271" t="s">
        <v>42</v>
      </c>
      <c r="F24" s="278"/>
      <c r="G24" s="278"/>
      <c r="H24" s="284"/>
      <c r="I24" s="293"/>
      <c r="J24" s="300"/>
      <c r="K24" s="300"/>
      <c r="L24" s="300"/>
      <c r="M24" s="300"/>
      <c r="N24" s="300"/>
      <c r="O24" s="300"/>
      <c r="P24" s="305"/>
      <c r="Q24" s="310" t="s">
        <v>130</v>
      </c>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20"/>
      <c r="AS24" s="322"/>
      <c r="AT24" s="322"/>
      <c r="AU24" s="322"/>
      <c r="AV24" s="322"/>
      <c r="AW24" s="322"/>
      <c r="AX24" s="322"/>
      <c r="AY24" s="329"/>
      <c r="AZ24" s="335"/>
      <c r="BA24" s="342"/>
      <c r="BB24" s="342"/>
      <c r="BC24" s="342"/>
      <c r="BD24" s="342"/>
      <c r="BE24" s="342"/>
      <c r="BF24" s="342"/>
      <c r="BG24" s="342"/>
      <c r="BH24" s="342"/>
      <c r="BI24" s="342"/>
      <c r="BJ24" s="342"/>
      <c r="BK24" s="353"/>
      <c r="BL24" s="361"/>
      <c r="BM24" s="300"/>
      <c r="BN24" s="300"/>
      <c r="BO24" s="305"/>
      <c r="BP24" s="371"/>
      <c r="BQ24" s="374"/>
      <c r="BR24" s="374"/>
      <c r="BS24" s="377"/>
      <c r="BT24" s="371"/>
      <c r="BU24" s="374"/>
      <c r="BV24" s="374"/>
      <c r="BW24" s="377"/>
      <c r="BX24" s="371"/>
      <c r="BY24" s="374"/>
      <c r="BZ24" s="374"/>
      <c r="CA24" s="377"/>
      <c r="CB24" s="371"/>
      <c r="CC24" s="374"/>
      <c r="CD24" s="374"/>
      <c r="CE24" s="377"/>
      <c r="CF24" s="371"/>
      <c r="CG24" s="374"/>
      <c r="CH24" s="374"/>
      <c r="CI24" s="377"/>
      <c r="CJ24" s="371"/>
      <c r="CK24" s="374"/>
      <c r="CL24" s="374"/>
      <c r="CM24" s="377"/>
      <c r="CN24" s="371"/>
      <c r="CO24" s="374"/>
      <c r="CP24" s="374"/>
      <c r="CQ24" s="377"/>
      <c r="CR24" s="371"/>
      <c r="CS24" s="374"/>
      <c r="CT24" s="374"/>
      <c r="CU24" s="377"/>
      <c r="CV24" s="371"/>
      <c r="CW24" s="374"/>
      <c r="CX24" s="374"/>
      <c r="CY24" s="377"/>
      <c r="CZ24" s="371"/>
      <c r="DA24" s="374"/>
      <c r="DB24" s="374"/>
      <c r="DC24" s="377"/>
      <c r="DD24" s="371"/>
      <c r="DE24" s="374"/>
      <c r="DF24" s="374"/>
      <c r="DG24" s="377"/>
      <c r="DH24" s="371"/>
      <c r="DI24" s="374"/>
      <c r="DJ24" s="374"/>
      <c r="DK24" s="377"/>
      <c r="DL24" s="371"/>
      <c r="DM24" s="374"/>
      <c r="DN24" s="374"/>
      <c r="DO24" s="377"/>
      <c r="DP24" s="371"/>
      <c r="DQ24" s="374"/>
      <c r="DR24" s="374"/>
      <c r="DS24" s="374"/>
      <c r="DT24" s="371"/>
      <c r="DU24" s="374"/>
      <c r="DV24" s="374"/>
      <c r="DW24" s="377"/>
      <c r="DX24" s="371"/>
      <c r="DY24" s="374"/>
      <c r="DZ24" s="374"/>
      <c r="EA24" s="377"/>
      <c r="EB24" s="371"/>
      <c r="EC24" s="374"/>
      <c r="ED24" s="374"/>
      <c r="EE24" s="377"/>
      <c r="EF24" s="371"/>
      <c r="EG24" s="374"/>
      <c r="EH24" s="374"/>
      <c r="EI24" s="377"/>
      <c r="EJ24" s="371"/>
      <c r="EK24" s="374"/>
      <c r="EL24" s="374"/>
      <c r="EM24" s="383"/>
      <c r="EN24" s="329"/>
    </row>
    <row r="25" spans="1:144" s="1" customFormat="1" ht="15" customHeight="1">
      <c r="A25" s="252"/>
      <c r="B25" s="260"/>
      <c r="C25" s="260"/>
      <c r="D25" s="260"/>
      <c r="E25" s="271" t="s">
        <v>2</v>
      </c>
      <c r="F25" s="278"/>
      <c r="G25" s="278"/>
      <c r="H25" s="284"/>
      <c r="I25" s="293"/>
      <c r="J25" s="300"/>
      <c r="K25" s="300"/>
      <c r="L25" s="300"/>
      <c r="M25" s="300"/>
      <c r="N25" s="300"/>
      <c r="O25" s="300"/>
      <c r="P25" s="305"/>
      <c r="Q25" s="310" t="s">
        <v>132</v>
      </c>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20"/>
      <c r="AS25" s="322"/>
      <c r="AT25" s="322"/>
      <c r="AU25" s="322"/>
      <c r="AV25" s="322"/>
      <c r="AW25" s="322"/>
      <c r="AX25" s="322"/>
      <c r="AY25" s="329"/>
      <c r="AZ25" s="335"/>
      <c r="BA25" s="342"/>
      <c r="BB25" s="342"/>
      <c r="BC25" s="342"/>
      <c r="BD25" s="342"/>
      <c r="BE25" s="342"/>
      <c r="BF25" s="342"/>
      <c r="BG25" s="342"/>
      <c r="BH25" s="342"/>
      <c r="BI25" s="342"/>
      <c r="BJ25" s="342"/>
      <c r="BK25" s="353"/>
      <c r="BL25" s="361"/>
      <c r="BM25" s="300"/>
      <c r="BN25" s="300"/>
      <c r="BO25" s="305"/>
      <c r="BP25" s="371"/>
      <c r="BQ25" s="374"/>
      <c r="BR25" s="374"/>
      <c r="BS25" s="377"/>
      <c r="BT25" s="371"/>
      <c r="BU25" s="374"/>
      <c r="BV25" s="374"/>
      <c r="BW25" s="377"/>
      <c r="BX25" s="371"/>
      <c r="BY25" s="374"/>
      <c r="BZ25" s="374"/>
      <c r="CA25" s="377"/>
      <c r="CB25" s="371"/>
      <c r="CC25" s="374"/>
      <c r="CD25" s="374"/>
      <c r="CE25" s="377"/>
      <c r="CF25" s="371"/>
      <c r="CG25" s="374"/>
      <c r="CH25" s="374"/>
      <c r="CI25" s="377"/>
      <c r="CJ25" s="371"/>
      <c r="CK25" s="374"/>
      <c r="CL25" s="374"/>
      <c r="CM25" s="377"/>
      <c r="CN25" s="371"/>
      <c r="CO25" s="374"/>
      <c r="CP25" s="374"/>
      <c r="CQ25" s="377"/>
      <c r="CR25" s="371"/>
      <c r="CS25" s="374"/>
      <c r="CT25" s="374"/>
      <c r="CU25" s="377"/>
      <c r="CV25" s="371"/>
      <c r="CW25" s="374"/>
      <c r="CX25" s="374"/>
      <c r="CY25" s="377"/>
      <c r="CZ25" s="371"/>
      <c r="DA25" s="374"/>
      <c r="DB25" s="374"/>
      <c r="DC25" s="377"/>
      <c r="DD25" s="371"/>
      <c r="DE25" s="374"/>
      <c r="DF25" s="374"/>
      <c r="DG25" s="377"/>
      <c r="DH25" s="371"/>
      <c r="DI25" s="374"/>
      <c r="DJ25" s="374"/>
      <c r="DK25" s="377"/>
      <c r="DL25" s="371"/>
      <c r="DM25" s="374"/>
      <c r="DN25" s="374"/>
      <c r="DO25" s="377"/>
      <c r="DP25" s="371"/>
      <c r="DQ25" s="374"/>
      <c r="DR25" s="374"/>
      <c r="DS25" s="374"/>
      <c r="DT25" s="371"/>
      <c r="DU25" s="374"/>
      <c r="DV25" s="374"/>
      <c r="DW25" s="377"/>
      <c r="DX25" s="371"/>
      <c r="DY25" s="374"/>
      <c r="DZ25" s="374"/>
      <c r="EA25" s="377"/>
      <c r="EB25" s="371"/>
      <c r="EC25" s="374"/>
      <c r="ED25" s="374"/>
      <c r="EE25" s="377"/>
      <c r="EF25" s="371"/>
      <c r="EG25" s="374"/>
      <c r="EH25" s="374"/>
      <c r="EI25" s="377"/>
      <c r="EJ25" s="371"/>
      <c r="EK25" s="374"/>
      <c r="EL25" s="374"/>
      <c r="EM25" s="383"/>
      <c r="EN25" s="329"/>
    </row>
    <row r="26" spans="1:144" s="1" customFormat="1" ht="15" customHeight="1">
      <c r="A26" s="252"/>
      <c r="B26" s="260"/>
      <c r="C26" s="260"/>
      <c r="D26" s="260"/>
      <c r="E26" s="271" t="s">
        <v>47</v>
      </c>
      <c r="F26" s="278"/>
      <c r="G26" s="278"/>
      <c r="H26" s="284"/>
      <c r="I26" s="293"/>
      <c r="J26" s="300"/>
      <c r="K26" s="300"/>
      <c r="L26" s="300"/>
      <c r="M26" s="300"/>
      <c r="N26" s="300"/>
      <c r="O26" s="300"/>
      <c r="P26" s="305"/>
      <c r="Q26" s="310" t="s">
        <v>134</v>
      </c>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20"/>
      <c r="AS26" s="322"/>
      <c r="AT26" s="322"/>
      <c r="AU26" s="322"/>
      <c r="AV26" s="322"/>
      <c r="AW26" s="322"/>
      <c r="AX26" s="322"/>
      <c r="AY26" s="329"/>
      <c r="AZ26" s="335"/>
      <c r="BA26" s="342"/>
      <c r="BB26" s="342"/>
      <c r="BC26" s="342"/>
      <c r="BD26" s="342"/>
      <c r="BE26" s="342"/>
      <c r="BF26" s="342"/>
      <c r="BG26" s="342"/>
      <c r="BH26" s="342"/>
      <c r="BI26" s="342"/>
      <c r="BJ26" s="342"/>
      <c r="BK26" s="353"/>
      <c r="BL26" s="361"/>
      <c r="BM26" s="300"/>
      <c r="BN26" s="300"/>
      <c r="BO26" s="305"/>
      <c r="BP26" s="371"/>
      <c r="BQ26" s="374"/>
      <c r="BR26" s="374"/>
      <c r="BS26" s="377"/>
      <c r="BT26" s="371"/>
      <c r="BU26" s="374"/>
      <c r="BV26" s="374"/>
      <c r="BW26" s="377"/>
      <c r="BX26" s="371"/>
      <c r="BY26" s="374"/>
      <c r="BZ26" s="374"/>
      <c r="CA26" s="377"/>
      <c r="CB26" s="371"/>
      <c r="CC26" s="374"/>
      <c r="CD26" s="374"/>
      <c r="CE26" s="377"/>
      <c r="CF26" s="371"/>
      <c r="CG26" s="374"/>
      <c r="CH26" s="374"/>
      <c r="CI26" s="377"/>
      <c r="CJ26" s="371"/>
      <c r="CK26" s="374"/>
      <c r="CL26" s="374"/>
      <c r="CM26" s="377"/>
      <c r="CN26" s="371"/>
      <c r="CO26" s="374"/>
      <c r="CP26" s="374"/>
      <c r="CQ26" s="377"/>
      <c r="CR26" s="371"/>
      <c r="CS26" s="374"/>
      <c r="CT26" s="374"/>
      <c r="CU26" s="377"/>
      <c r="CV26" s="371"/>
      <c r="CW26" s="374"/>
      <c r="CX26" s="374"/>
      <c r="CY26" s="377"/>
      <c r="CZ26" s="371"/>
      <c r="DA26" s="374"/>
      <c r="DB26" s="374"/>
      <c r="DC26" s="377"/>
      <c r="DD26" s="371"/>
      <c r="DE26" s="374"/>
      <c r="DF26" s="374"/>
      <c r="DG26" s="377"/>
      <c r="DH26" s="371"/>
      <c r="DI26" s="374"/>
      <c r="DJ26" s="374"/>
      <c r="DK26" s="377"/>
      <c r="DL26" s="371"/>
      <c r="DM26" s="374"/>
      <c r="DN26" s="374"/>
      <c r="DO26" s="377"/>
      <c r="DP26" s="371"/>
      <c r="DQ26" s="374"/>
      <c r="DR26" s="374"/>
      <c r="DS26" s="374"/>
      <c r="DT26" s="371"/>
      <c r="DU26" s="374"/>
      <c r="DV26" s="374"/>
      <c r="DW26" s="377"/>
      <c r="DX26" s="371"/>
      <c r="DY26" s="374"/>
      <c r="DZ26" s="374"/>
      <c r="EA26" s="377"/>
      <c r="EB26" s="371"/>
      <c r="EC26" s="374"/>
      <c r="ED26" s="374"/>
      <c r="EE26" s="377"/>
      <c r="EF26" s="371"/>
      <c r="EG26" s="374"/>
      <c r="EH26" s="374"/>
      <c r="EI26" s="377"/>
      <c r="EJ26" s="371"/>
      <c r="EK26" s="374"/>
      <c r="EL26" s="374"/>
      <c r="EM26" s="383"/>
      <c r="EN26" s="329"/>
    </row>
    <row r="27" spans="1:144" s="1" customFormat="1" ht="15" customHeight="1">
      <c r="A27" s="252"/>
      <c r="B27" s="260"/>
      <c r="C27" s="260"/>
      <c r="D27" s="260"/>
      <c r="E27" s="271" t="s">
        <v>16</v>
      </c>
      <c r="F27" s="278"/>
      <c r="G27" s="278"/>
      <c r="H27" s="284"/>
      <c r="I27" s="293"/>
      <c r="J27" s="300"/>
      <c r="K27" s="300"/>
      <c r="L27" s="300"/>
      <c r="M27" s="300"/>
      <c r="N27" s="300"/>
      <c r="O27" s="300"/>
      <c r="P27" s="305"/>
      <c r="Q27" s="310" t="s">
        <v>135</v>
      </c>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20"/>
      <c r="AS27" s="322"/>
      <c r="AT27" s="322"/>
      <c r="AU27" s="322"/>
      <c r="AV27" s="322"/>
      <c r="AW27" s="322"/>
      <c r="AX27" s="322"/>
      <c r="AY27" s="329"/>
      <c r="AZ27" s="335"/>
      <c r="BA27" s="342"/>
      <c r="BB27" s="342"/>
      <c r="BC27" s="342"/>
      <c r="BD27" s="342"/>
      <c r="BE27" s="342"/>
      <c r="BF27" s="342"/>
      <c r="BG27" s="342"/>
      <c r="BH27" s="342"/>
      <c r="BI27" s="342"/>
      <c r="BJ27" s="342"/>
      <c r="BK27" s="353"/>
      <c r="BL27" s="361"/>
      <c r="BM27" s="300"/>
      <c r="BN27" s="300"/>
      <c r="BO27" s="305"/>
      <c r="BP27" s="371"/>
      <c r="BQ27" s="374"/>
      <c r="BR27" s="374"/>
      <c r="BS27" s="377"/>
      <c r="BT27" s="371"/>
      <c r="BU27" s="374"/>
      <c r="BV27" s="374"/>
      <c r="BW27" s="377"/>
      <c r="BX27" s="371"/>
      <c r="BY27" s="374"/>
      <c r="BZ27" s="374"/>
      <c r="CA27" s="377"/>
      <c r="CB27" s="371"/>
      <c r="CC27" s="374"/>
      <c r="CD27" s="374"/>
      <c r="CE27" s="377"/>
      <c r="CF27" s="371"/>
      <c r="CG27" s="374"/>
      <c r="CH27" s="374"/>
      <c r="CI27" s="377"/>
      <c r="CJ27" s="371"/>
      <c r="CK27" s="374"/>
      <c r="CL27" s="374"/>
      <c r="CM27" s="377"/>
      <c r="CN27" s="371"/>
      <c r="CO27" s="374"/>
      <c r="CP27" s="374"/>
      <c r="CQ27" s="377"/>
      <c r="CR27" s="371"/>
      <c r="CS27" s="374"/>
      <c r="CT27" s="374"/>
      <c r="CU27" s="377"/>
      <c r="CV27" s="371"/>
      <c r="CW27" s="374"/>
      <c r="CX27" s="374"/>
      <c r="CY27" s="377"/>
      <c r="CZ27" s="371"/>
      <c r="DA27" s="374"/>
      <c r="DB27" s="374"/>
      <c r="DC27" s="377"/>
      <c r="DD27" s="371"/>
      <c r="DE27" s="374"/>
      <c r="DF27" s="374"/>
      <c r="DG27" s="377"/>
      <c r="DH27" s="371"/>
      <c r="DI27" s="374"/>
      <c r="DJ27" s="374"/>
      <c r="DK27" s="377"/>
      <c r="DL27" s="371"/>
      <c r="DM27" s="374"/>
      <c r="DN27" s="374"/>
      <c r="DO27" s="377"/>
      <c r="DP27" s="371"/>
      <c r="DQ27" s="374"/>
      <c r="DR27" s="374"/>
      <c r="DS27" s="374"/>
      <c r="DT27" s="371"/>
      <c r="DU27" s="374"/>
      <c r="DV27" s="374"/>
      <c r="DW27" s="377"/>
      <c r="DX27" s="371"/>
      <c r="DY27" s="374"/>
      <c r="DZ27" s="374"/>
      <c r="EA27" s="377"/>
      <c r="EB27" s="371"/>
      <c r="EC27" s="374"/>
      <c r="ED27" s="374"/>
      <c r="EE27" s="377"/>
      <c r="EF27" s="371"/>
      <c r="EG27" s="374"/>
      <c r="EH27" s="374"/>
      <c r="EI27" s="377"/>
      <c r="EJ27" s="371"/>
      <c r="EK27" s="374"/>
      <c r="EL27" s="374"/>
      <c r="EM27" s="383"/>
      <c r="EN27" s="329"/>
    </row>
    <row r="28" spans="1:144" s="1" customFormat="1" ht="15" customHeight="1">
      <c r="A28" s="252"/>
      <c r="B28" s="260"/>
      <c r="C28" s="260"/>
      <c r="D28" s="260"/>
      <c r="E28" s="271" t="s">
        <v>50</v>
      </c>
      <c r="F28" s="278"/>
      <c r="G28" s="278"/>
      <c r="H28" s="284"/>
      <c r="I28" s="293"/>
      <c r="J28" s="300"/>
      <c r="K28" s="300"/>
      <c r="L28" s="300"/>
      <c r="M28" s="300"/>
      <c r="N28" s="300"/>
      <c r="O28" s="300"/>
      <c r="P28" s="305"/>
      <c r="Q28" s="310" t="s">
        <v>93</v>
      </c>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20"/>
      <c r="AS28" s="322"/>
      <c r="AT28" s="322"/>
      <c r="AU28" s="322"/>
      <c r="AV28" s="322"/>
      <c r="AW28" s="322"/>
      <c r="AX28" s="322"/>
      <c r="AY28" s="329"/>
      <c r="AZ28" s="335"/>
      <c r="BA28" s="342"/>
      <c r="BB28" s="342"/>
      <c r="BC28" s="342"/>
      <c r="BD28" s="342"/>
      <c r="BE28" s="342"/>
      <c r="BF28" s="342"/>
      <c r="BG28" s="342"/>
      <c r="BH28" s="342"/>
      <c r="BI28" s="342"/>
      <c r="BJ28" s="342"/>
      <c r="BK28" s="353"/>
      <c r="BL28" s="361"/>
      <c r="BM28" s="300"/>
      <c r="BN28" s="300"/>
      <c r="BO28" s="305"/>
      <c r="BP28" s="371"/>
      <c r="BQ28" s="374"/>
      <c r="BR28" s="374"/>
      <c r="BS28" s="377"/>
      <c r="BT28" s="371"/>
      <c r="BU28" s="374"/>
      <c r="BV28" s="374"/>
      <c r="BW28" s="377"/>
      <c r="BX28" s="371"/>
      <c r="BY28" s="374"/>
      <c r="BZ28" s="374"/>
      <c r="CA28" s="377"/>
      <c r="CB28" s="371"/>
      <c r="CC28" s="374"/>
      <c r="CD28" s="374"/>
      <c r="CE28" s="377"/>
      <c r="CF28" s="371"/>
      <c r="CG28" s="374"/>
      <c r="CH28" s="374"/>
      <c r="CI28" s="377"/>
      <c r="CJ28" s="371"/>
      <c r="CK28" s="374"/>
      <c r="CL28" s="374"/>
      <c r="CM28" s="377"/>
      <c r="CN28" s="371"/>
      <c r="CO28" s="374"/>
      <c r="CP28" s="374"/>
      <c r="CQ28" s="377"/>
      <c r="CR28" s="371"/>
      <c r="CS28" s="374"/>
      <c r="CT28" s="374"/>
      <c r="CU28" s="377"/>
      <c r="CV28" s="371"/>
      <c r="CW28" s="374"/>
      <c r="CX28" s="374"/>
      <c r="CY28" s="377"/>
      <c r="CZ28" s="371"/>
      <c r="DA28" s="374"/>
      <c r="DB28" s="374"/>
      <c r="DC28" s="377"/>
      <c r="DD28" s="371"/>
      <c r="DE28" s="374"/>
      <c r="DF28" s="374"/>
      <c r="DG28" s="377"/>
      <c r="DH28" s="371"/>
      <c r="DI28" s="374"/>
      <c r="DJ28" s="374"/>
      <c r="DK28" s="377"/>
      <c r="DL28" s="371"/>
      <c r="DM28" s="374"/>
      <c r="DN28" s="374"/>
      <c r="DO28" s="377"/>
      <c r="DP28" s="371"/>
      <c r="DQ28" s="374"/>
      <c r="DR28" s="374"/>
      <c r="DS28" s="374"/>
      <c r="DT28" s="371"/>
      <c r="DU28" s="374"/>
      <c r="DV28" s="374"/>
      <c r="DW28" s="377"/>
      <c r="DX28" s="371"/>
      <c r="DY28" s="374"/>
      <c r="DZ28" s="374"/>
      <c r="EA28" s="377"/>
      <c r="EB28" s="371"/>
      <c r="EC28" s="374"/>
      <c r="ED28" s="374"/>
      <c r="EE28" s="377"/>
      <c r="EF28" s="371"/>
      <c r="EG28" s="374"/>
      <c r="EH28" s="374"/>
      <c r="EI28" s="377"/>
      <c r="EJ28" s="371"/>
      <c r="EK28" s="374"/>
      <c r="EL28" s="374"/>
      <c r="EM28" s="383"/>
      <c r="EN28" s="329"/>
    </row>
    <row r="29" spans="1:144" s="1" customFormat="1" ht="15" customHeight="1">
      <c r="A29" s="252"/>
      <c r="B29" s="260"/>
      <c r="C29" s="260"/>
      <c r="D29" s="260"/>
      <c r="E29" s="271" t="s">
        <v>51</v>
      </c>
      <c r="F29" s="278"/>
      <c r="G29" s="278"/>
      <c r="H29" s="284"/>
      <c r="I29" s="293"/>
      <c r="J29" s="300"/>
      <c r="K29" s="300"/>
      <c r="L29" s="300"/>
      <c r="M29" s="300"/>
      <c r="N29" s="300"/>
      <c r="O29" s="300"/>
      <c r="P29" s="305"/>
      <c r="Q29" s="310" t="s">
        <v>39</v>
      </c>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20"/>
      <c r="AS29" s="322"/>
      <c r="AT29" s="322"/>
      <c r="AU29" s="322"/>
      <c r="AV29" s="322"/>
      <c r="AW29" s="322"/>
      <c r="AX29" s="322"/>
      <c r="AY29" s="329"/>
      <c r="AZ29" s="335"/>
      <c r="BA29" s="342"/>
      <c r="BB29" s="342"/>
      <c r="BC29" s="342"/>
      <c r="BD29" s="342"/>
      <c r="BE29" s="342"/>
      <c r="BF29" s="342"/>
      <c r="BG29" s="342"/>
      <c r="BH29" s="342"/>
      <c r="BI29" s="342"/>
      <c r="BJ29" s="342"/>
      <c r="BK29" s="353"/>
      <c r="BL29" s="361"/>
      <c r="BM29" s="300"/>
      <c r="BN29" s="300"/>
      <c r="BO29" s="305"/>
      <c r="BP29" s="371"/>
      <c r="BQ29" s="374"/>
      <c r="BR29" s="374"/>
      <c r="BS29" s="377"/>
      <c r="BT29" s="371"/>
      <c r="BU29" s="374"/>
      <c r="BV29" s="374"/>
      <c r="BW29" s="377"/>
      <c r="BX29" s="371"/>
      <c r="BY29" s="374"/>
      <c r="BZ29" s="374"/>
      <c r="CA29" s="377"/>
      <c r="CB29" s="371"/>
      <c r="CC29" s="374"/>
      <c r="CD29" s="374"/>
      <c r="CE29" s="377"/>
      <c r="CF29" s="371"/>
      <c r="CG29" s="374"/>
      <c r="CH29" s="374"/>
      <c r="CI29" s="377"/>
      <c r="CJ29" s="371"/>
      <c r="CK29" s="374"/>
      <c r="CL29" s="374"/>
      <c r="CM29" s="377"/>
      <c r="CN29" s="371"/>
      <c r="CO29" s="374"/>
      <c r="CP29" s="374"/>
      <c r="CQ29" s="377"/>
      <c r="CR29" s="371"/>
      <c r="CS29" s="374"/>
      <c r="CT29" s="374"/>
      <c r="CU29" s="377"/>
      <c r="CV29" s="371"/>
      <c r="CW29" s="374"/>
      <c r="CX29" s="374"/>
      <c r="CY29" s="377"/>
      <c r="CZ29" s="371"/>
      <c r="DA29" s="374"/>
      <c r="DB29" s="374"/>
      <c r="DC29" s="377"/>
      <c r="DD29" s="371"/>
      <c r="DE29" s="374"/>
      <c r="DF29" s="374"/>
      <c r="DG29" s="377"/>
      <c r="DH29" s="371"/>
      <c r="DI29" s="374"/>
      <c r="DJ29" s="374"/>
      <c r="DK29" s="377"/>
      <c r="DL29" s="371"/>
      <c r="DM29" s="374"/>
      <c r="DN29" s="374"/>
      <c r="DO29" s="377"/>
      <c r="DP29" s="371"/>
      <c r="DQ29" s="374"/>
      <c r="DR29" s="374"/>
      <c r="DS29" s="374"/>
      <c r="DT29" s="371"/>
      <c r="DU29" s="374"/>
      <c r="DV29" s="374"/>
      <c r="DW29" s="377"/>
      <c r="DX29" s="371"/>
      <c r="DY29" s="374"/>
      <c r="DZ29" s="374"/>
      <c r="EA29" s="377"/>
      <c r="EB29" s="371"/>
      <c r="EC29" s="374"/>
      <c r="ED29" s="374"/>
      <c r="EE29" s="377"/>
      <c r="EF29" s="371"/>
      <c r="EG29" s="374"/>
      <c r="EH29" s="374"/>
      <c r="EI29" s="377"/>
      <c r="EJ29" s="371"/>
      <c r="EK29" s="374"/>
      <c r="EL29" s="374"/>
      <c r="EM29" s="383"/>
      <c r="EN29" s="329"/>
    </row>
    <row r="30" spans="1:144" s="1" customFormat="1" ht="15" customHeight="1">
      <c r="A30" s="252"/>
      <c r="B30" s="260"/>
      <c r="C30" s="260"/>
      <c r="D30" s="260"/>
      <c r="E30" s="271" t="s">
        <v>55</v>
      </c>
      <c r="F30" s="278"/>
      <c r="G30" s="278"/>
      <c r="H30" s="284"/>
      <c r="I30" s="293"/>
      <c r="J30" s="300"/>
      <c r="K30" s="300"/>
      <c r="L30" s="300"/>
      <c r="M30" s="300"/>
      <c r="N30" s="300"/>
      <c r="O30" s="300"/>
      <c r="P30" s="305"/>
      <c r="Q30" s="310" t="s">
        <v>137</v>
      </c>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20"/>
      <c r="AS30" s="322"/>
      <c r="AT30" s="322"/>
      <c r="AU30" s="322"/>
      <c r="AV30" s="322"/>
      <c r="AW30" s="322"/>
      <c r="AX30" s="322"/>
      <c r="AY30" s="329"/>
      <c r="AZ30" s="335"/>
      <c r="BA30" s="342"/>
      <c r="BB30" s="342"/>
      <c r="BC30" s="342"/>
      <c r="BD30" s="342"/>
      <c r="BE30" s="342"/>
      <c r="BF30" s="342"/>
      <c r="BG30" s="342"/>
      <c r="BH30" s="342"/>
      <c r="BI30" s="342"/>
      <c r="BJ30" s="342"/>
      <c r="BK30" s="353"/>
      <c r="BL30" s="361"/>
      <c r="BM30" s="300"/>
      <c r="BN30" s="300"/>
      <c r="BO30" s="305"/>
      <c r="BP30" s="371"/>
      <c r="BQ30" s="374"/>
      <c r="BR30" s="374"/>
      <c r="BS30" s="377"/>
      <c r="BT30" s="371"/>
      <c r="BU30" s="374"/>
      <c r="BV30" s="374"/>
      <c r="BW30" s="377"/>
      <c r="BX30" s="371"/>
      <c r="BY30" s="374"/>
      <c r="BZ30" s="374"/>
      <c r="CA30" s="377"/>
      <c r="CB30" s="371"/>
      <c r="CC30" s="374"/>
      <c r="CD30" s="374"/>
      <c r="CE30" s="377"/>
      <c r="CF30" s="371"/>
      <c r="CG30" s="374"/>
      <c r="CH30" s="374"/>
      <c r="CI30" s="377"/>
      <c r="CJ30" s="371"/>
      <c r="CK30" s="374"/>
      <c r="CL30" s="374"/>
      <c r="CM30" s="377"/>
      <c r="CN30" s="371"/>
      <c r="CO30" s="374"/>
      <c r="CP30" s="374"/>
      <c r="CQ30" s="377"/>
      <c r="CR30" s="371"/>
      <c r="CS30" s="374"/>
      <c r="CT30" s="374"/>
      <c r="CU30" s="377"/>
      <c r="CV30" s="371"/>
      <c r="CW30" s="374"/>
      <c r="CX30" s="374"/>
      <c r="CY30" s="377"/>
      <c r="CZ30" s="371"/>
      <c r="DA30" s="374"/>
      <c r="DB30" s="374"/>
      <c r="DC30" s="377"/>
      <c r="DD30" s="371"/>
      <c r="DE30" s="374"/>
      <c r="DF30" s="374"/>
      <c r="DG30" s="377"/>
      <c r="DH30" s="371"/>
      <c r="DI30" s="374"/>
      <c r="DJ30" s="374"/>
      <c r="DK30" s="377"/>
      <c r="DL30" s="371"/>
      <c r="DM30" s="374"/>
      <c r="DN30" s="374"/>
      <c r="DO30" s="377"/>
      <c r="DP30" s="371"/>
      <c r="DQ30" s="374"/>
      <c r="DR30" s="374"/>
      <c r="DS30" s="374"/>
      <c r="DT30" s="371"/>
      <c r="DU30" s="374"/>
      <c r="DV30" s="374"/>
      <c r="DW30" s="377"/>
      <c r="DX30" s="371"/>
      <c r="DY30" s="374"/>
      <c r="DZ30" s="374"/>
      <c r="EA30" s="377"/>
      <c r="EB30" s="371"/>
      <c r="EC30" s="374"/>
      <c r="ED30" s="374"/>
      <c r="EE30" s="377"/>
      <c r="EF30" s="371"/>
      <c r="EG30" s="374"/>
      <c r="EH30" s="374"/>
      <c r="EI30" s="377"/>
      <c r="EJ30" s="371"/>
      <c r="EK30" s="374"/>
      <c r="EL30" s="374"/>
      <c r="EM30" s="383"/>
      <c r="EN30" s="329"/>
    </row>
    <row r="31" spans="1:144" s="1" customFormat="1" ht="15" customHeight="1">
      <c r="A31" s="252"/>
      <c r="B31" s="260"/>
      <c r="C31" s="260"/>
      <c r="D31" s="260"/>
      <c r="E31" s="271" t="s">
        <v>58</v>
      </c>
      <c r="F31" s="278"/>
      <c r="G31" s="278"/>
      <c r="H31" s="284"/>
      <c r="I31" s="293"/>
      <c r="J31" s="300"/>
      <c r="K31" s="300"/>
      <c r="L31" s="300"/>
      <c r="M31" s="300"/>
      <c r="N31" s="300"/>
      <c r="O31" s="300"/>
      <c r="P31" s="305"/>
      <c r="Q31" s="310" t="s">
        <v>138</v>
      </c>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20"/>
      <c r="AS31" s="322"/>
      <c r="AT31" s="322"/>
      <c r="AU31" s="322"/>
      <c r="AV31" s="322"/>
      <c r="AW31" s="322"/>
      <c r="AX31" s="322"/>
      <c r="AY31" s="329"/>
      <c r="AZ31" s="335"/>
      <c r="BA31" s="342"/>
      <c r="BB31" s="342"/>
      <c r="BC31" s="342"/>
      <c r="BD31" s="342"/>
      <c r="BE31" s="342"/>
      <c r="BF31" s="342"/>
      <c r="BG31" s="342"/>
      <c r="BH31" s="342"/>
      <c r="BI31" s="342"/>
      <c r="BJ31" s="342"/>
      <c r="BK31" s="353"/>
      <c r="BL31" s="361"/>
      <c r="BM31" s="300"/>
      <c r="BN31" s="300"/>
      <c r="BO31" s="305"/>
      <c r="BP31" s="371"/>
      <c r="BQ31" s="374"/>
      <c r="BR31" s="374"/>
      <c r="BS31" s="377"/>
      <c r="BT31" s="371"/>
      <c r="BU31" s="374"/>
      <c r="BV31" s="374"/>
      <c r="BW31" s="377"/>
      <c r="BX31" s="371"/>
      <c r="BY31" s="374"/>
      <c r="BZ31" s="374"/>
      <c r="CA31" s="377"/>
      <c r="CB31" s="371"/>
      <c r="CC31" s="374"/>
      <c r="CD31" s="374"/>
      <c r="CE31" s="377"/>
      <c r="CF31" s="371"/>
      <c r="CG31" s="374"/>
      <c r="CH31" s="374"/>
      <c r="CI31" s="377"/>
      <c r="CJ31" s="371"/>
      <c r="CK31" s="374"/>
      <c r="CL31" s="374"/>
      <c r="CM31" s="377"/>
      <c r="CN31" s="371"/>
      <c r="CO31" s="374"/>
      <c r="CP31" s="374"/>
      <c r="CQ31" s="377"/>
      <c r="CR31" s="371"/>
      <c r="CS31" s="374"/>
      <c r="CT31" s="374"/>
      <c r="CU31" s="377"/>
      <c r="CV31" s="371"/>
      <c r="CW31" s="374"/>
      <c r="CX31" s="374"/>
      <c r="CY31" s="377"/>
      <c r="CZ31" s="371"/>
      <c r="DA31" s="374"/>
      <c r="DB31" s="374"/>
      <c r="DC31" s="377"/>
      <c r="DD31" s="371"/>
      <c r="DE31" s="374"/>
      <c r="DF31" s="374"/>
      <c r="DG31" s="377"/>
      <c r="DH31" s="371"/>
      <c r="DI31" s="374"/>
      <c r="DJ31" s="374"/>
      <c r="DK31" s="377"/>
      <c r="DL31" s="371"/>
      <c r="DM31" s="374"/>
      <c r="DN31" s="374"/>
      <c r="DO31" s="377"/>
      <c r="DP31" s="371"/>
      <c r="DQ31" s="374"/>
      <c r="DR31" s="374"/>
      <c r="DS31" s="374"/>
      <c r="DT31" s="371"/>
      <c r="DU31" s="374"/>
      <c r="DV31" s="374"/>
      <c r="DW31" s="377"/>
      <c r="DX31" s="371"/>
      <c r="DY31" s="374"/>
      <c r="DZ31" s="374"/>
      <c r="EA31" s="377"/>
      <c r="EB31" s="371"/>
      <c r="EC31" s="374"/>
      <c r="ED31" s="374"/>
      <c r="EE31" s="377"/>
      <c r="EF31" s="371"/>
      <c r="EG31" s="374"/>
      <c r="EH31" s="374"/>
      <c r="EI31" s="377"/>
      <c r="EJ31" s="371"/>
      <c r="EK31" s="374"/>
      <c r="EL31" s="374"/>
      <c r="EM31" s="383"/>
      <c r="EN31" s="329"/>
    </row>
    <row r="32" spans="1:144" s="1" customFormat="1" ht="15" customHeight="1">
      <c r="A32" s="252"/>
      <c r="B32" s="260"/>
      <c r="C32" s="260"/>
      <c r="D32" s="260"/>
      <c r="E32" s="271" t="s">
        <v>38</v>
      </c>
      <c r="F32" s="278"/>
      <c r="G32" s="278"/>
      <c r="H32" s="284"/>
      <c r="I32" s="293"/>
      <c r="J32" s="300"/>
      <c r="K32" s="300"/>
      <c r="L32" s="300"/>
      <c r="M32" s="300"/>
      <c r="N32" s="300"/>
      <c r="O32" s="300"/>
      <c r="P32" s="305"/>
      <c r="Q32" s="310" t="s">
        <v>141</v>
      </c>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20"/>
      <c r="AS32" s="322"/>
      <c r="AT32" s="322"/>
      <c r="AU32" s="322"/>
      <c r="AV32" s="322"/>
      <c r="AW32" s="322"/>
      <c r="AX32" s="322"/>
      <c r="AY32" s="329"/>
      <c r="AZ32" s="335"/>
      <c r="BA32" s="342"/>
      <c r="BB32" s="342"/>
      <c r="BC32" s="342"/>
      <c r="BD32" s="342"/>
      <c r="BE32" s="342"/>
      <c r="BF32" s="342"/>
      <c r="BG32" s="342"/>
      <c r="BH32" s="342"/>
      <c r="BI32" s="342"/>
      <c r="BJ32" s="342"/>
      <c r="BK32" s="353"/>
      <c r="BL32" s="361"/>
      <c r="BM32" s="300"/>
      <c r="BN32" s="300"/>
      <c r="BO32" s="305"/>
      <c r="BP32" s="371"/>
      <c r="BQ32" s="374"/>
      <c r="BR32" s="374"/>
      <c r="BS32" s="377"/>
      <c r="BT32" s="371"/>
      <c r="BU32" s="374"/>
      <c r="BV32" s="374"/>
      <c r="BW32" s="377"/>
      <c r="BX32" s="371"/>
      <c r="BY32" s="374"/>
      <c r="BZ32" s="374"/>
      <c r="CA32" s="377"/>
      <c r="CB32" s="371"/>
      <c r="CC32" s="374"/>
      <c r="CD32" s="374"/>
      <c r="CE32" s="377"/>
      <c r="CF32" s="371"/>
      <c r="CG32" s="374"/>
      <c r="CH32" s="374"/>
      <c r="CI32" s="377"/>
      <c r="CJ32" s="371"/>
      <c r="CK32" s="374"/>
      <c r="CL32" s="374"/>
      <c r="CM32" s="377"/>
      <c r="CN32" s="371"/>
      <c r="CO32" s="374"/>
      <c r="CP32" s="374"/>
      <c r="CQ32" s="377"/>
      <c r="CR32" s="371"/>
      <c r="CS32" s="374"/>
      <c r="CT32" s="374"/>
      <c r="CU32" s="377"/>
      <c r="CV32" s="371"/>
      <c r="CW32" s="374"/>
      <c r="CX32" s="374"/>
      <c r="CY32" s="377"/>
      <c r="CZ32" s="371"/>
      <c r="DA32" s="374"/>
      <c r="DB32" s="374"/>
      <c r="DC32" s="377"/>
      <c r="DD32" s="371"/>
      <c r="DE32" s="374"/>
      <c r="DF32" s="374"/>
      <c r="DG32" s="377"/>
      <c r="DH32" s="371"/>
      <c r="DI32" s="374"/>
      <c r="DJ32" s="374"/>
      <c r="DK32" s="377"/>
      <c r="DL32" s="371"/>
      <c r="DM32" s="374"/>
      <c r="DN32" s="374"/>
      <c r="DO32" s="377"/>
      <c r="DP32" s="371"/>
      <c r="DQ32" s="374"/>
      <c r="DR32" s="374"/>
      <c r="DS32" s="374"/>
      <c r="DT32" s="371"/>
      <c r="DU32" s="374"/>
      <c r="DV32" s="374"/>
      <c r="DW32" s="377"/>
      <c r="DX32" s="371"/>
      <c r="DY32" s="374"/>
      <c r="DZ32" s="374"/>
      <c r="EA32" s="377"/>
      <c r="EB32" s="371"/>
      <c r="EC32" s="374"/>
      <c r="ED32" s="374"/>
      <c r="EE32" s="377"/>
      <c r="EF32" s="371"/>
      <c r="EG32" s="374"/>
      <c r="EH32" s="374"/>
      <c r="EI32" s="377"/>
      <c r="EJ32" s="371"/>
      <c r="EK32" s="374"/>
      <c r="EL32" s="374"/>
      <c r="EM32" s="383"/>
      <c r="EN32" s="329"/>
    </row>
    <row r="33" spans="1:144" s="1" customFormat="1" ht="14.25">
      <c r="A33" s="253"/>
      <c r="B33" s="6"/>
      <c r="C33" s="6"/>
      <c r="D33" s="6"/>
      <c r="E33" s="271" t="s">
        <v>60</v>
      </c>
      <c r="F33" s="278"/>
      <c r="G33" s="278"/>
      <c r="H33" s="284"/>
      <c r="I33" s="293"/>
      <c r="J33" s="300"/>
      <c r="K33" s="300"/>
      <c r="L33" s="300"/>
      <c r="M33" s="300"/>
      <c r="N33" s="300"/>
      <c r="O33" s="300"/>
      <c r="P33" s="305"/>
      <c r="Q33" s="310" t="s">
        <v>164</v>
      </c>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20"/>
      <c r="AS33" s="322"/>
      <c r="AT33" s="322"/>
      <c r="AU33" s="322"/>
      <c r="AV33" s="322"/>
      <c r="AW33" s="322"/>
      <c r="AX33" s="322"/>
      <c r="AY33" s="329"/>
      <c r="AZ33" s="335"/>
      <c r="BA33" s="342"/>
      <c r="BB33" s="342"/>
      <c r="BC33" s="342"/>
      <c r="BD33" s="342"/>
      <c r="BE33" s="342"/>
      <c r="BF33" s="342"/>
      <c r="BG33" s="342"/>
      <c r="BH33" s="342"/>
      <c r="BI33" s="342"/>
      <c r="BJ33" s="342"/>
      <c r="BK33" s="353"/>
      <c r="BL33" s="361"/>
      <c r="BM33" s="300"/>
      <c r="BN33" s="300"/>
      <c r="BO33" s="305"/>
      <c r="BP33" s="371"/>
      <c r="BQ33" s="374"/>
      <c r="BR33" s="374"/>
      <c r="BS33" s="377"/>
      <c r="BT33" s="371"/>
      <c r="BU33" s="374"/>
      <c r="BV33" s="374"/>
      <c r="BW33" s="377"/>
      <c r="BX33" s="371"/>
      <c r="BY33" s="374"/>
      <c r="BZ33" s="374"/>
      <c r="CA33" s="377"/>
      <c r="CB33" s="371"/>
      <c r="CC33" s="374"/>
      <c r="CD33" s="374"/>
      <c r="CE33" s="377"/>
      <c r="CF33" s="371"/>
      <c r="CG33" s="374"/>
      <c r="CH33" s="374"/>
      <c r="CI33" s="377"/>
      <c r="CJ33" s="371"/>
      <c r="CK33" s="374"/>
      <c r="CL33" s="374"/>
      <c r="CM33" s="377"/>
      <c r="CN33" s="371"/>
      <c r="CO33" s="374"/>
      <c r="CP33" s="374"/>
      <c r="CQ33" s="377"/>
      <c r="CR33" s="371"/>
      <c r="CS33" s="374"/>
      <c r="CT33" s="374"/>
      <c r="CU33" s="377"/>
      <c r="CV33" s="371"/>
      <c r="CW33" s="374"/>
      <c r="CX33" s="374"/>
      <c r="CY33" s="377"/>
      <c r="CZ33" s="371"/>
      <c r="DA33" s="374"/>
      <c r="DB33" s="374"/>
      <c r="DC33" s="377"/>
      <c r="DD33" s="371"/>
      <c r="DE33" s="374"/>
      <c r="DF33" s="374"/>
      <c r="DG33" s="377"/>
      <c r="DH33" s="371"/>
      <c r="DI33" s="374"/>
      <c r="DJ33" s="374"/>
      <c r="DK33" s="377"/>
      <c r="DL33" s="371"/>
      <c r="DM33" s="374"/>
      <c r="DN33" s="374"/>
      <c r="DO33" s="377"/>
      <c r="DP33" s="371"/>
      <c r="DQ33" s="374"/>
      <c r="DR33" s="374"/>
      <c r="DS33" s="374"/>
      <c r="DT33" s="371"/>
      <c r="DU33" s="374"/>
      <c r="DV33" s="374"/>
      <c r="DW33" s="377"/>
      <c r="DX33" s="371"/>
      <c r="DY33" s="374"/>
      <c r="DZ33" s="374"/>
      <c r="EA33" s="377"/>
      <c r="EB33" s="371"/>
      <c r="EC33" s="374"/>
      <c r="ED33" s="374"/>
      <c r="EE33" s="377"/>
      <c r="EF33" s="371"/>
      <c r="EG33" s="374"/>
      <c r="EH33" s="374"/>
      <c r="EI33" s="377"/>
      <c r="EJ33" s="371"/>
      <c r="EK33" s="374"/>
      <c r="EL33" s="374"/>
      <c r="EM33" s="383"/>
      <c r="EN33" s="329"/>
    </row>
    <row r="34" spans="1:144" s="1" customFormat="1" ht="15" customHeight="1">
      <c r="A34" s="252"/>
      <c r="B34" s="260"/>
      <c r="C34" s="260"/>
      <c r="D34" s="260"/>
      <c r="E34" s="271" t="s">
        <v>61</v>
      </c>
      <c r="F34" s="278"/>
      <c r="G34" s="278"/>
      <c r="H34" s="284"/>
      <c r="I34" s="293"/>
      <c r="J34" s="300"/>
      <c r="K34" s="300"/>
      <c r="L34" s="300"/>
      <c r="M34" s="300"/>
      <c r="N34" s="300"/>
      <c r="O34" s="300"/>
      <c r="P34" s="305"/>
      <c r="Q34" s="310" t="s">
        <v>142</v>
      </c>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20"/>
      <c r="AS34" s="322"/>
      <c r="AT34" s="322"/>
      <c r="AU34" s="322"/>
      <c r="AV34" s="322"/>
      <c r="AW34" s="322"/>
      <c r="AX34" s="322"/>
      <c r="AY34" s="329"/>
      <c r="AZ34" s="335"/>
      <c r="BA34" s="342"/>
      <c r="BB34" s="342"/>
      <c r="BC34" s="342"/>
      <c r="BD34" s="342"/>
      <c r="BE34" s="342"/>
      <c r="BF34" s="342"/>
      <c r="BG34" s="342"/>
      <c r="BH34" s="342"/>
      <c r="BI34" s="342"/>
      <c r="BJ34" s="342"/>
      <c r="BK34" s="353"/>
      <c r="BL34" s="361"/>
      <c r="BM34" s="300"/>
      <c r="BN34" s="300"/>
      <c r="BO34" s="305"/>
      <c r="BP34" s="371"/>
      <c r="BQ34" s="374"/>
      <c r="BR34" s="374"/>
      <c r="BS34" s="377"/>
      <c r="BT34" s="371"/>
      <c r="BU34" s="374"/>
      <c r="BV34" s="374"/>
      <c r="BW34" s="377"/>
      <c r="BX34" s="371"/>
      <c r="BY34" s="374"/>
      <c r="BZ34" s="374"/>
      <c r="CA34" s="377"/>
      <c r="CB34" s="371"/>
      <c r="CC34" s="374"/>
      <c r="CD34" s="374"/>
      <c r="CE34" s="377"/>
      <c r="CF34" s="371"/>
      <c r="CG34" s="374"/>
      <c r="CH34" s="374"/>
      <c r="CI34" s="377"/>
      <c r="CJ34" s="371"/>
      <c r="CK34" s="374"/>
      <c r="CL34" s="374"/>
      <c r="CM34" s="377"/>
      <c r="CN34" s="371"/>
      <c r="CO34" s="374"/>
      <c r="CP34" s="374"/>
      <c r="CQ34" s="377"/>
      <c r="CR34" s="371"/>
      <c r="CS34" s="374"/>
      <c r="CT34" s="374"/>
      <c r="CU34" s="377"/>
      <c r="CV34" s="371"/>
      <c r="CW34" s="374"/>
      <c r="CX34" s="374"/>
      <c r="CY34" s="377"/>
      <c r="CZ34" s="371"/>
      <c r="DA34" s="374"/>
      <c r="DB34" s="374"/>
      <c r="DC34" s="377"/>
      <c r="DD34" s="371"/>
      <c r="DE34" s="374"/>
      <c r="DF34" s="374"/>
      <c r="DG34" s="377"/>
      <c r="DH34" s="371"/>
      <c r="DI34" s="374"/>
      <c r="DJ34" s="374"/>
      <c r="DK34" s="377"/>
      <c r="DL34" s="371"/>
      <c r="DM34" s="374"/>
      <c r="DN34" s="374"/>
      <c r="DO34" s="377"/>
      <c r="DP34" s="371"/>
      <c r="DQ34" s="374"/>
      <c r="DR34" s="374"/>
      <c r="DS34" s="374"/>
      <c r="DT34" s="371"/>
      <c r="DU34" s="374"/>
      <c r="DV34" s="374"/>
      <c r="DW34" s="377"/>
      <c r="DX34" s="371"/>
      <c r="DY34" s="374"/>
      <c r="DZ34" s="374"/>
      <c r="EA34" s="377"/>
      <c r="EB34" s="371"/>
      <c r="EC34" s="374"/>
      <c r="ED34" s="374"/>
      <c r="EE34" s="377"/>
      <c r="EF34" s="371"/>
      <c r="EG34" s="374"/>
      <c r="EH34" s="374"/>
      <c r="EI34" s="377"/>
      <c r="EJ34" s="371"/>
      <c r="EK34" s="374"/>
      <c r="EL34" s="374"/>
      <c r="EM34" s="383"/>
      <c r="EN34" s="329"/>
    </row>
    <row r="35" spans="1:144" s="1" customFormat="1" ht="15" customHeight="1">
      <c r="A35" s="252"/>
      <c r="B35" s="260"/>
      <c r="C35" s="260"/>
      <c r="D35" s="260"/>
      <c r="E35" s="271" t="s">
        <v>62</v>
      </c>
      <c r="F35" s="278"/>
      <c r="G35" s="278"/>
      <c r="H35" s="284"/>
      <c r="I35" s="293"/>
      <c r="J35" s="300"/>
      <c r="K35" s="300"/>
      <c r="L35" s="300"/>
      <c r="M35" s="300"/>
      <c r="N35" s="300"/>
      <c r="O35" s="300"/>
      <c r="P35" s="305"/>
      <c r="Q35" s="310" t="s">
        <v>143</v>
      </c>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20"/>
      <c r="AS35" s="322"/>
      <c r="AT35" s="322"/>
      <c r="AU35" s="322"/>
      <c r="AV35" s="322"/>
      <c r="AW35" s="322"/>
      <c r="AX35" s="322"/>
      <c r="AY35" s="329"/>
      <c r="AZ35" s="335"/>
      <c r="BA35" s="342"/>
      <c r="BB35" s="342"/>
      <c r="BC35" s="342"/>
      <c r="BD35" s="342"/>
      <c r="BE35" s="342"/>
      <c r="BF35" s="342"/>
      <c r="BG35" s="342"/>
      <c r="BH35" s="342"/>
      <c r="BI35" s="342"/>
      <c r="BJ35" s="342"/>
      <c r="BK35" s="353"/>
      <c r="BL35" s="361"/>
      <c r="BM35" s="300"/>
      <c r="BN35" s="300"/>
      <c r="BO35" s="305"/>
      <c r="BP35" s="371"/>
      <c r="BQ35" s="374"/>
      <c r="BR35" s="374"/>
      <c r="BS35" s="377"/>
      <c r="BT35" s="371"/>
      <c r="BU35" s="374"/>
      <c r="BV35" s="374"/>
      <c r="BW35" s="377"/>
      <c r="BX35" s="371"/>
      <c r="BY35" s="374"/>
      <c r="BZ35" s="374"/>
      <c r="CA35" s="377"/>
      <c r="CB35" s="371"/>
      <c r="CC35" s="374"/>
      <c r="CD35" s="374"/>
      <c r="CE35" s="377"/>
      <c r="CF35" s="371"/>
      <c r="CG35" s="374"/>
      <c r="CH35" s="374"/>
      <c r="CI35" s="377"/>
      <c r="CJ35" s="371"/>
      <c r="CK35" s="374"/>
      <c r="CL35" s="374"/>
      <c r="CM35" s="377"/>
      <c r="CN35" s="371"/>
      <c r="CO35" s="374"/>
      <c r="CP35" s="374"/>
      <c r="CQ35" s="377"/>
      <c r="CR35" s="371"/>
      <c r="CS35" s="374"/>
      <c r="CT35" s="374"/>
      <c r="CU35" s="377"/>
      <c r="CV35" s="371"/>
      <c r="CW35" s="374"/>
      <c r="CX35" s="374"/>
      <c r="CY35" s="377"/>
      <c r="CZ35" s="371"/>
      <c r="DA35" s="374"/>
      <c r="DB35" s="374"/>
      <c r="DC35" s="377"/>
      <c r="DD35" s="371"/>
      <c r="DE35" s="374"/>
      <c r="DF35" s="374"/>
      <c r="DG35" s="377"/>
      <c r="DH35" s="371"/>
      <c r="DI35" s="374"/>
      <c r="DJ35" s="374"/>
      <c r="DK35" s="377"/>
      <c r="DL35" s="371"/>
      <c r="DM35" s="374"/>
      <c r="DN35" s="374"/>
      <c r="DO35" s="377"/>
      <c r="DP35" s="371"/>
      <c r="DQ35" s="374"/>
      <c r="DR35" s="374"/>
      <c r="DS35" s="374"/>
      <c r="DT35" s="371"/>
      <c r="DU35" s="374"/>
      <c r="DV35" s="374"/>
      <c r="DW35" s="377"/>
      <c r="DX35" s="371"/>
      <c r="DY35" s="374"/>
      <c r="DZ35" s="374"/>
      <c r="EA35" s="377"/>
      <c r="EB35" s="371"/>
      <c r="EC35" s="374"/>
      <c r="ED35" s="374"/>
      <c r="EE35" s="377"/>
      <c r="EF35" s="371"/>
      <c r="EG35" s="374"/>
      <c r="EH35" s="374"/>
      <c r="EI35" s="377"/>
      <c r="EJ35" s="371"/>
      <c r="EK35" s="374"/>
      <c r="EL35" s="374"/>
      <c r="EM35" s="383"/>
      <c r="EN35" s="329"/>
    </row>
    <row r="36" spans="1:144" s="1" customFormat="1" ht="15" customHeight="1">
      <c r="A36" s="252"/>
      <c r="B36" s="260"/>
      <c r="C36" s="260"/>
      <c r="D36" s="260"/>
      <c r="E36" s="271" t="s">
        <v>36</v>
      </c>
      <c r="F36" s="278"/>
      <c r="G36" s="278"/>
      <c r="H36" s="284"/>
      <c r="I36" s="293"/>
      <c r="J36" s="300"/>
      <c r="K36" s="300"/>
      <c r="L36" s="300"/>
      <c r="M36" s="300"/>
      <c r="N36" s="300"/>
      <c r="O36" s="300"/>
      <c r="P36" s="305"/>
      <c r="Q36" s="310" t="s">
        <v>144</v>
      </c>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20"/>
      <c r="AS36" s="322"/>
      <c r="AT36" s="322"/>
      <c r="AU36" s="322"/>
      <c r="AV36" s="322"/>
      <c r="AW36" s="322"/>
      <c r="AX36" s="322"/>
      <c r="AY36" s="329"/>
      <c r="AZ36" s="335"/>
      <c r="BA36" s="342"/>
      <c r="BB36" s="342"/>
      <c r="BC36" s="342"/>
      <c r="BD36" s="342"/>
      <c r="BE36" s="342"/>
      <c r="BF36" s="342"/>
      <c r="BG36" s="342"/>
      <c r="BH36" s="342"/>
      <c r="BI36" s="342"/>
      <c r="BJ36" s="342"/>
      <c r="BK36" s="353"/>
      <c r="BL36" s="361"/>
      <c r="BM36" s="300"/>
      <c r="BN36" s="300"/>
      <c r="BO36" s="305"/>
      <c r="BP36" s="371"/>
      <c r="BQ36" s="374"/>
      <c r="BR36" s="374"/>
      <c r="BS36" s="377"/>
      <c r="BT36" s="371"/>
      <c r="BU36" s="374"/>
      <c r="BV36" s="374"/>
      <c r="BW36" s="377"/>
      <c r="BX36" s="371"/>
      <c r="BY36" s="374"/>
      <c r="BZ36" s="374"/>
      <c r="CA36" s="377"/>
      <c r="CB36" s="371"/>
      <c r="CC36" s="374"/>
      <c r="CD36" s="374"/>
      <c r="CE36" s="377"/>
      <c r="CF36" s="371"/>
      <c r="CG36" s="374"/>
      <c r="CH36" s="374"/>
      <c r="CI36" s="377"/>
      <c r="CJ36" s="371"/>
      <c r="CK36" s="374"/>
      <c r="CL36" s="374"/>
      <c r="CM36" s="377"/>
      <c r="CN36" s="371"/>
      <c r="CO36" s="374"/>
      <c r="CP36" s="374"/>
      <c r="CQ36" s="377"/>
      <c r="CR36" s="371"/>
      <c r="CS36" s="374"/>
      <c r="CT36" s="374"/>
      <c r="CU36" s="377"/>
      <c r="CV36" s="371"/>
      <c r="CW36" s="374"/>
      <c r="CX36" s="374"/>
      <c r="CY36" s="377"/>
      <c r="CZ36" s="371"/>
      <c r="DA36" s="374"/>
      <c r="DB36" s="374"/>
      <c r="DC36" s="377"/>
      <c r="DD36" s="371"/>
      <c r="DE36" s="374"/>
      <c r="DF36" s="374"/>
      <c r="DG36" s="377"/>
      <c r="DH36" s="371"/>
      <c r="DI36" s="374"/>
      <c r="DJ36" s="374"/>
      <c r="DK36" s="377"/>
      <c r="DL36" s="371"/>
      <c r="DM36" s="374"/>
      <c r="DN36" s="374"/>
      <c r="DO36" s="377"/>
      <c r="DP36" s="371"/>
      <c r="DQ36" s="374"/>
      <c r="DR36" s="374"/>
      <c r="DS36" s="374"/>
      <c r="DT36" s="371"/>
      <c r="DU36" s="374"/>
      <c r="DV36" s="374"/>
      <c r="DW36" s="377"/>
      <c r="DX36" s="371"/>
      <c r="DY36" s="374"/>
      <c r="DZ36" s="374"/>
      <c r="EA36" s="377"/>
      <c r="EB36" s="371"/>
      <c r="EC36" s="374"/>
      <c r="ED36" s="374"/>
      <c r="EE36" s="377"/>
      <c r="EF36" s="371"/>
      <c r="EG36" s="374"/>
      <c r="EH36" s="374"/>
      <c r="EI36" s="377"/>
      <c r="EJ36" s="371"/>
      <c r="EK36" s="374"/>
      <c r="EL36" s="374"/>
      <c r="EM36" s="383"/>
      <c r="EN36" s="329"/>
    </row>
    <row r="37" spans="1:144" s="1" customFormat="1" ht="15" customHeight="1">
      <c r="A37" s="252"/>
      <c r="B37" s="260"/>
      <c r="C37" s="260"/>
      <c r="D37" s="260"/>
      <c r="E37" s="271" t="s">
        <v>33</v>
      </c>
      <c r="F37" s="278"/>
      <c r="G37" s="278"/>
      <c r="H37" s="284"/>
      <c r="I37" s="293"/>
      <c r="J37" s="300"/>
      <c r="K37" s="300"/>
      <c r="L37" s="300"/>
      <c r="M37" s="300"/>
      <c r="N37" s="300"/>
      <c r="O37" s="300"/>
      <c r="P37" s="305"/>
      <c r="Q37" s="310" t="s">
        <v>146</v>
      </c>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20"/>
      <c r="AS37" s="322"/>
      <c r="AT37" s="322"/>
      <c r="AU37" s="322"/>
      <c r="AV37" s="322"/>
      <c r="AW37" s="322"/>
      <c r="AX37" s="322"/>
      <c r="AY37" s="329"/>
      <c r="AZ37" s="335"/>
      <c r="BA37" s="342"/>
      <c r="BB37" s="342"/>
      <c r="BC37" s="342"/>
      <c r="BD37" s="342"/>
      <c r="BE37" s="342"/>
      <c r="BF37" s="342"/>
      <c r="BG37" s="342"/>
      <c r="BH37" s="342"/>
      <c r="BI37" s="342"/>
      <c r="BJ37" s="342"/>
      <c r="BK37" s="353"/>
      <c r="BL37" s="361"/>
      <c r="BM37" s="300"/>
      <c r="BN37" s="300"/>
      <c r="BO37" s="305"/>
      <c r="BP37" s="371"/>
      <c r="BQ37" s="374"/>
      <c r="BR37" s="374"/>
      <c r="BS37" s="377"/>
      <c r="BT37" s="371"/>
      <c r="BU37" s="374"/>
      <c r="BV37" s="374"/>
      <c r="BW37" s="377"/>
      <c r="BX37" s="371"/>
      <c r="BY37" s="374"/>
      <c r="BZ37" s="374"/>
      <c r="CA37" s="377"/>
      <c r="CB37" s="371"/>
      <c r="CC37" s="374"/>
      <c r="CD37" s="374"/>
      <c r="CE37" s="377"/>
      <c r="CF37" s="371"/>
      <c r="CG37" s="374"/>
      <c r="CH37" s="374"/>
      <c r="CI37" s="377"/>
      <c r="CJ37" s="371"/>
      <c r="CK37" s="374"/>
      <c r="CL37" s="374"/>
      <c r="CM37" s="377"/>
      <c r="CN37" s="371"/>
      <c r="CO37" s="374"/>
      <c r="CP37" s="374"/>
      <c r="CQ37" s="377"/>
      <c r="CR37" s="371"/>
      <c r="CS37" s="374"/>
      <c r="CT37" s="374"/>
      <c r="CU37" s="377"/>
      <c r="CV37" s="371"/>
      <c r="CW37" s="374"/>
      <c r="CX37" s="374"/>
      <c r="CY37" s="377"/>
      <c r="CZ37" s="371"/>
      <c r="DA37" s="374"/>
      <c r="DB37" s="374"/>
      <c r="DC37" s="377"/>
      <c r="DD37" s="371"/>
      <c r="DE37" s="374"/>
      <c r="DF37" s="374"/>
      <c r="DG37" s="377"/>
      <c r="DH37" s="371"/>
      <c r="DI37" s="374"/>
      <c r="DJ37" s="374"/>
      <c r="DK37" s="377"/>
      <c r="DL37" s="371"/>
      <c r="DM37" s="374"/>
      <c r="DN37" s="374"/>
      <c r="DO37" s="377"/>
      <c r="DP37" s="371"/>
      <c r="DQ37" s="374"/>
      <c r="DR37" s="374"/>
      <c r="DS37" s="374"/>
      <c r="DT37" s="371"/>
      <c r="DU37" s="374"/>
      <c r="DV37" s="374"/>
      <c r="DW37" s="377"/>
      <c r="DX37" s="371"/>
      <c r="DY37" s="374"/>
      <c r="DZ37" s="374"/>
      <c r="EA37" s="377"/>
      <c r="EB37" s="371"/>
      <c r="EC37" s="374"/>
      <c r="ED37" s="374"/>
      <c r="EE37" s="377"/>
      <c r="EF37" s="371"/>
      <c r="EG37" s="374"/>
      <c r="EH37" s="374"/>
      <c r="EI37" s="377"/>
      <c r="EJ37" s="371"/>
      <c r="EK37" s="374"/>
      <c r="EL37" s="374"/>
      <c r="EM37" s="383"/>
      <c r="EN37" s="329"/>
    </row>
    <row r="38" spans="1:144" s="1" customFormat="1" ht="15" customHeight="1">
      <c r="A38" s="252"/>
      <c r="B38" s="260"/>
      <c r="C38" s="260"/>
      <c r="D38" s="260"/>
      <c r="E38" s="271" t="s">
        <v>54</v>
      </c>
      <c r="F38" s="278"/>
      <c r="G38" s="278"/>
      <c r="H38" s="284"/>
      <c r="I38" s="293"/>
      <c r="J38" s="300"/>
      <c r="K38" s="300"/>
      <c r="L38" s="300"/>
      <c r="M38" s="300"/>
      <c r="N38" s="300"/>
      <c r="O38" s="300"/>
      <c r="P38" s="305"/>
      <c r="Q38" s="310" t="s">
        <v>147</v>
      </c>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20"/>
      <c r="AS38" s="322"/>
      <c r="AT38" s="322"/>
      <c r="AU38" s="322"/>
      <c r="AV38" s="322"/>
      <c r="AW38" s="322"/>
      <c r="AX38" s="322"/>
      <c r="AY38" s="329"/>
      <c r="AZ38" s="335"/>
      <c r="BA38" s="342"/>
      <c r="BB38" s="342"/>
      <c r="BC38" s="342"/>
      <c r="BD38" s="342"/>
      <c r="BE38" s="342"/>
      <c r="BF38" s="342"/>
      <c r="BG38" s="342"/>
      <c r="BH38" s="342"/>
      <c r="BI38" s="342"/>
      <c r="BJ38" s="342"/>
      <c r="BK38" s="353"/>
      <c r="BL38" s="361"/>
      <c r="BM38" s="300"/>
      <c r="BN38" s="300"/>
      <c r="BO38" s="305"/>
      <c r="BP38" s="371"/>
      <c r="BQ38" s="374"/>
      <c r="BR38" s="374"/>
      <c r="BS38" s="377"/>
      <c r="BT38" s="371"/>
      <c r="BU38" s="374"/>
      <c r="BV38" s="374"/>
      <c r="BW38" s="377"/>
      <c r="BX38" s="371"/>
      <c r="BY38" s="374"/>
      <c r="BZ38" s="374"/>
      <c r="CA38" s="377"/>
      <c r="CB38" s="371"/>
      <c r="CC38" s="374"/>
      <c r="CD38" s="374"/>
      <c r="CE38" s="377"/>
      <c r="CF38" s="371"/>
      <c r="CG38" s="374"/>
      <c r="CH38" s="374"/>
      <c r="CI38" s="377"/>
      <c r="CJ38" s="371"/>
      <c r="CK38" s="374"/>
      <c r="CL38" s="374"/>
      <c r="CM38" s="377"/>
      <c r="CN38" s="371"/>
      <c r="CO38" s="374"/>
      <c r="CP38" s="374"/>
      <c r="CQ38" s="377"/>
      <c r="CR38" s="371"/>
      <c r="CS38" s="374"/>
      <c r="CT38" s="374"/>
      <c r="CU38" s="377"/>
      <c r="CV38" s="371"/>
      <c r="CW38" s="374"/>
      <c r="CX38" s="374"/>
      <c r="CY38" s="377"/>
      <c r="CZ38" s="371"/>
      <c r="DA38" s="374"/>
      <c r="DB38" s="374"/>
      <c r="DC38" s="377"/>
      <c r="DD38" s="371"/>
      <c r="DE38" s="374"/>
      <c r="DF38" s="374"/>
      <c r="DG38" s="377"/>
      <c r="DH38" s="371"/>
      <c r="DI38" s="374"/>
      <c r="DJ38" s="374"/>
      <c r="DK38" s="377"/>
      <c r="DL38" s="371"/>
      <c r="DM38" s="374"/>
      <c r="DN38" s="374"/>
      <c r="DO38" s="377"/>
      <c r="DP38" s="371"/>
      <c r="DQ38" s="374"/>
      <c r="DR38" s="374"/>
      <c r="DS38" s="374"/>
      <c r="DT38" s="371"/>
      <c r="DU38" s="374"/>
      <c r="DV38" s="374"/>
      <c r="DW38" s="377"/>
      <c r="DX38" s="371"/>
      <c r="DY38" s="374"/>
      <c r="DZ38" s="374"/>
      <c r="EA38" s="377"/>
      <c r="EB38" s="371"/>
      <c r="EC38" s="374"/>
      <c r="ED38" s="374"/>
      <c r="EE38" s="377"/>
      <c r="EF38" s="371"/>
      <c r="EG38" s="374"/>
      <c r="EH38" s="374"/>
      <c r="EI38" s="377"/>
      <c r="EJ38" s="371"/>
      <c r="EK38" s="374"/>
      <c r="EL38" s="374"/>
      <c r="EM38" s="383"/>
      <c r="EN38" s="388"/>
    </row>
    <row r="39" spans="1:144" s="1" customFormat="1" ht="15" customHeight="1">
      <c r="A39" s="254"/>
      <c r="B39" s="261"/>
      <c r="C39" s="261"/>
      <c r="D39" s="261"/>
      <c r="E39" s="272" t="s">
        <v>24</v>
      </c>
      <c r="F39" s="279"/>
      <c r="G39" s="279"/>
      <c r="H39" s="285"/>
      <c r="I39" s="294"/>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330"/>
      <c r="AZ39" s="336"/>
      <c r="BA39" s="343"/>
      <c r="BB39" s="343"/>
      <c r="BC39" s="343"/>
      <c r="BD39" s="343"/>
      <c r="BE39" s="343"/>
      <c r="BF39" s="343"/>
      <c r="BG39" s="343"/>
      <c r="BH39" s="343"/>
      <c r="BI39" s="343"/>
      <c r="BJ39" s="343"/>
      <c r="BK39" s="354"/>
      <c r="BL39" s="362"/>
      <c r="BM39" s="364"/>
      <c r="BN39" s="364"/>
      <c r="BO39" s="367"/>
      <c r="BP39" s="372"/>
      <c r="BQ39" s="375"/>
      <c r="BR39" s="375"/>
      <c r="BS39" s="378"/>
      <c r="BT39" s="372"/>
      <c r="BU39" s="375"/>
      <c r="BV39" s="375"/>
      <c r="BW39" s="378"/>
      <c r="BX39" s="372"/>
      <c r="BY39" s="375"/>
      <c r="BZ39" s="375"/>
      <c r="CA39" s="378"/>
      <c r="CB39" s="372"/>
      <c r="CC39" s="375"/>
      <c r="CD39" s="375"/>
      <c r="CE39" s="378"/>
      <c r="CF39" s="372"/>
      <c r="CG39" s="375"/>
      <c r="CH39" s="375"/>
      <c r="CI39" s="378"/>
      <c r="CJ39" s="372"/>
      <c r="CK39" s="375"/>
      <c r="CL39" s="375"/>
      <c r="CM39" s="378"/>
      <c r="CN39" s="372"/>
      <c r="CO39" s="375"/>
      <c r="CP39" s="375"/>
      <c r="CQ39" s="378"/>
      <c r="CR39" s="372"/>
      <c r="CS39" s="375"/>
      <c r="CT39" s="375"/>
      <c r="CU39" s="378"/>
      <c r="CV39" s="372"/>
      <c r="CW39" s="375"/>
      <c r="CX39" s="375"/>
      <c r="CY39" s="378"/>
      <c r="CZ39" s="372"/>
      <c r="DA39" s="375"/>
      <c r="DB39" s="375"/>
      <c r="DC39" s="378"/>
      <c r="DD39" s="372"/>
      <c r="DE39" s="375"/>
      <c r="DF39" s="375"/>
      <c r="DG39" s="378"/>
      <c r="DH39" s="372"/>
      <c r="DI39" s="375"/>
      <c r="DJ39" s="375"/>
      <c r="DK39" s="378"/>
      <c r="DL39" s="372"/>
      <c r="DM39" s="375"/>
      <c r="DN39" s="375"/>
      <c r="DO39" s="378"/>
      <c r="DP39" s="372"/>
      <c r="DQ39" s="375"/>
      <c r="DR39" s="375"/>
      <c r="DS39" s="375"/>
      <c r="DT39" s="372"/>
      <c r="DU39" s="375"/>
      <c r="DV39" s="375"/>
      <c r="DW39" s="378"/>
      <c r="DX39" s="372"/>
      <c r="DY39" s="375"/>
      <c r="DZ39" s="375"/>
      <c r="EA39" s="378"/>
      <c r="EB39" s="372"/>
      <c r="EC39" s="375"/>
      <c r="ED39" s="375"/>
      <c r="EE39" s="378"/>
      <c r="EF39" s="372"/>
      <c r="EG39" s="375"/>
      <c r="EH39" s="375"/>
      <c r="EI39" s="378"/>
      <c r="EJ39" s="372"/>
      <c r="EK39" s="375"/>
      <c r="EL39" s="375"/>
      <c r="EM39" s="384"/>
      <c r="EN39" s="288"/>
    </row>
    <row r="40" spans="1:144" s="1" customFormat="1" ht="15" customHeight="1">
      <c r="A40" s="255"/>
      <c r="B40" s="262"/>
      <c r="C40" s="262"/>
      <c r="D40" s="266"/>
      <c r="E40" s="273" t="s">
        <v>1</v>
      </c>
      <c r="F40" s="273"/>
      <c r="G40" s="273"/>
      <c r="H40" s="286"/>
      <c r="I40" s="295"/>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337">
        <f>SUM(AZ10:BK39)</f>
        <v>0</v>
      </c>
      <c r="BA40" s="344"/>
      <c r="BB40" s="344"/>
      <c r="BC40" s="344"/>
      <c r="BD40" s="344"/>
      <c r="BE40" s="344"/>
      <c r="BF40" s="344"/>
      <c r="BG40" s="344"/>
      <c r="BH40" s="344"/>
      <c r="BI40" s="344"/>
      <c r="BJ40" s="344"/>
      <c r="BK40" s="355"/>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row>
    <row r="41" spans="1:144" s="1" customFormat="1" ht="12">
      <c r="A41" s="1" t="s">
        <v>96</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row>
  </sheetData>
  <mergeCells count="754">
    <mergeCell ref="A1:N1"/>
    <mergeCell ref="O1:AP1"/>
    <mergeCell ref="AT1:BG1"/>
    <mergeCell ref="BH1:CF1"/>
    <mergeCell ref="I10:P10"/>
    <mergeCell ref="Q10:AQ10"/>
    <mergeCell ref="AR10:AY10"/>
    <mergeCell ref="AZ10:BK10"/>
    <mergeCell ref="BL10:BO10"/>
    <mergeCell ref="BP10:BS10"/>
    <mergeCell ref="BT10:BW10"/>
    <mergeCell ref="BX10:CA10"/>
    <mergeCell ref="CB10:CE10"/>
    <mergeCell ref="CF10:CI10"/>
    <mergeCell ref="CJ10:CM10"/>
    <mergeCell ref="CN10:CQ10"/>
    <mergeCell ref="CR10:CU10"/>
    <mergeCell ref="CV10:CY10"/>
    <mergeCell ref="CZ10:DC10"/>
    <mergeCell ref="DD10:DG10"/>
    <mergeCell ref="DH10:DK10"/>
    <mergeCell ref="DL10:DO10"/>
    <mergeCell ref="DP10:DS10"/>
    <mergeCell ref="DT10:DW10"/>
    <mergeCell ref="DX10:EA10"/>
    <mergeCell ref="EB10:EE10"/>
    <mergeCell ref="EF10:EI10"/>
    <mergeCell ref="EJ10:EM10"/>
    <mergeCell ref="I11:P11"/>
    <mergeCell ref="Q11:AQ11"/>
    <mergeCell ref="AR11:AY11"/>
    <mergeCell ref="AZ11:BK11"/>
    <mergeCell ref="BL11:BO11"/>
    <mergeCell ref="BP11:BS11"/>
    <mergeCell ref="BT11:BW11"/>
    <mergeCell ref="BX11:CA11"/>
    <mergeCell ref="CB11:CE11"/>
    <mergeCell ref="CF11:CI11"/>
    <mergeCell ref="CJ11:CM11"/>
    <mergeCell ref="CN11:CQ11"/>
    <mergeCell ref="CR11:CU11"/>
    <mergeCell ref="CV11:CY11"/>
    <mergeCell ref="CZ11:DC11"/>
    <mergeCell ref="DD11:DG11"/>
    <mergeCell ref="DH11:DK11"/>
    <mergeCell ref="DL11:DO11"/>
    <mergeCell ref="DP11:DS11"/>
    <mergeCell ref="DT11:DW11"/>
    <mergeCell ref="DX11:EA11"/>
    <mergeCell ref="EB11:EE11"/>
    <mergeCell ref="EF11:EI11"/>
    <mergeCell ref="EJ11:EM11"/>
    <mergeCell ref="I12:P12"/>
    <mergeCell ref="Q12:AQ12"/>
    <mergeCell ref="AR12:AY12"/>
    <mergeCell ref="AZ12:BK12"/>
    <mergeCell ref="BL12:BO12"/>
    <mergeCell ref="BP12:BS12"/>
    <mergeCell ref="BT12:BW12"/>
    <mergeCell ref="BX12:CA12"/>
    <mergeCell ref="CB12:CE12"/>
    <mergeCell ref="CF12:CI12"/>
    <mergeCell ref="CJ12:CM12"/>
    <mergeCell ref="CN12:CQ12"/>
    <mergeCell ref="CR12:CU12"/>
    <mergeCell ref="CV12:CY12"/>
    <mergeCell ref="CZ12:DC12"/>
    <mergeCell ref="DD12:DG12"/>
    <mergeCell ref="DH12:DK12"/>
    <mergeCell ref="DL12:DO12"/>
    <mergeCell ref="DP12:DS12"/>
    <mergeCell ref="DT12:DW12"/>
    <mergeCell ref="DX12:EA12"/>
    <mergeCell ref="EB12:EE12"/>
    <mergeCell ref="EF12:EI12"/>
    <mergeCell ref="EJ12:EM12"/>
    <mergeCell ref="I13:P13"/>
    <mergeCell ref="Q13:AQ13"/>
    <mergeCell ref="AR13:AY13"/>
    <mergeCell ref="AZ13:BK13"/>
    <mergeCell ref="BL13:BO13"/>
    <mergeCell ref="BP13:BS13"/>
    <mergeCell ref="BT13:BW13"/>
    <mergeCell ref="BX13:CA13"/>
    <mergeCell ref="CB13:CE13"/>
    <mergeCell ref="CF13:CI13"/>
    <mergeCell ref="CJ13:CM13"/>
    <mergeCell ref="CN13:CQ13"/>
    <mergeCell ref="CR13:CU13"/>
    <mergeCell ref="CV13:CY13"/>
    <mergeCell ref="CZ13:DC13"/>
    <mergeCell ref="DD13:DG13"/>
    <mergeCell ref="DH13:DK13"/>
    <mergeCell ref="DL13:DO13"/>
    <mergeCell ref="DP13:DS13"/>
    <mergeCell ref="DT13:DW13"/>
    <mergeCell ref="DX13:EA13"/>
    <mergeCell ref="EB13:EE13"/>
    <mergeCell ref="EF13:EI13"/>
    <mergeCell ref="EJ13:EM13"/>
    <mergeCell ref="I14:P14"/>
    <mergeCell ref="Q14:AQ14"/>
    <mergeCell ref="AR14:AY14"/>
    <mergeCell ref="AZ14:BK14"/>
    <mergeCell ref="BL14:BO14"/>
    <mergeCell ref="BP14:BS14"/>
    <mergeCell ref="BT14:BW14"/>
    <mergeCell ref="BX14:CA14"/>
    <mergeCell ref="CB14:CE14"/>
    <mergeCell ref="CF14:CI14"/>
    <mergeCell ref="CJ14:CM14"/>
    <mergeCell ref="CN14:CQ14"/>
    <mergeCell ref="CR14:CU14"/>
    <mergeCell ref="CV14:CY14"/>
    <mergeCell ref="CZ14:DC14"/>
    <mergeCell ref="DD14:DG14"/>
    <mergeCell ref="DH14:DK14"/>
    <mergeCell ref="DL14:DO14"/>
    <mergeCell ref="DP14:DS14"/>
    <mergeCell ref="DT14:DW14"/>
    <mergeCell ref="DX14:EA14"/>
    <mergeCell ref="EB14:EE14"/>
    <mergeCell ref="EF14:EI14"/>
    <mergeCell ref="EJ14:EM14"/>
    <mergeCell ref="I15:P15"/>
    <mergeCell ref="Q15:AQ15"/>
    <mergeCell ref="AR15:AY15"/>
    <mergeCell ref="AZ15:BK15"/>
    <mergeCell ref="BL15:BO15"/>
    <mergeCell ref="BP15:BS15"/>
    <mergeCell ref="BT15:BW15"/>
    <mergeCell ref="BX15:CA15"/>
    <mergeCell ref="CB15:CE15"/>
    <mergeCell ref="CF15:CI15"/>
    <mergeCell ref="CJ15:CM15"/>
    <mergeCell ref="CN15:CQ15"/>
    <mergeCell ref="CR15:CU15"/>
    <mergeCell ref="CV15:CY15"/>
    <mergeCell ref="CZ15:DC15"/>
    <mergeCell ref="DD15:DG15"/>
    <mergeCell ref="DH15:DK15"/>
    <mergeCell ref="DL15:DO15"/>
    <mergeCell ref="DP15:DS15"/>
    <mergeCell ref="DT15:DW15"/>
    <mergeCell ref="DX15:EA15"/>
    <mergeCell ref="EB15:EE15"/>
    <mergeCell ref="EF15:EI15"/>
    <mergeCell ref="EJ15:EM15"/>
    <mergeCell ref="I16:P16"/>
    <mergeCell ref="Q16:AQ16"/>
    <mergeCell ref="AR16:AY16"/>
    <mergeCell ref="AZ16:BK16"/>
    <mergeCell ref="BL16:BO16"/>
    <mergeCell ref="BP16:BS16"/>
    <mergeCell ref="BT16:BW16"/>
    <mergeCell ref="BX16:CA16"/>
    <mergeCell ref="CB16:CE16"/>
    <mergeCell ref="CF16:CI16"/>
    <mergeCell ref="CJ16:CM16"/>
    <mergeCell ref="CN16:CQ16"/>
    <mergeCell ref="CR16:CU16"/>
    <mergeCell ref="CV16:CY16"/>
    <mergeCell ref="CZ16:DC16"/>
    <mergeCell ref="DD16:DG16"/>
    <mergeCell ref="DH16:DK16"/>
    <mergeCell ref="DL16:DO16"/>
    <mergeCell ref="DP16:DS16"/>
    <mergeCell ref="DT16:DW16"/>
    <mergeCell ref="DX16:EA16"/>
    <mergeCell ref="EB16:EE16"/>
    <mergeCell ref="EF16:EI16"/>
    <mergeCell ref="EJ16:EM16"/>
    <mergeCell ref="I17:P17"/>
    <mergeCell ref="Q17:AQ17"/>
    <mergeCell ref="AR17:AY17"/>
    <mergeCell ref="AZ17:BK17"/>
    <mergeCell ref="BL17:BO17"/>
    <mergeCell ref="BP17:BS17"/>
    <mergeCell ref="BT17:BW17"/>
    <mergeCell ref="BX17:CA17"/>
    <mergeCell ref="CB17:CE17"/>
    <mergeCell ref="CF17:CI17"/>
    <mergeCell ref="CJ17:CM17"/>
    <mergeCell ref="CN17:CQ17"/>
    <mergeCell ref="CR17:CU17"/>
    <mergeCell ref="CV17:CY17"/>
    <mergeCell ref="CZ17:DC17"/>
    <mergeCell ref="DD17:DG17"/>
    <mergeCell ref="DH17:DK17"/>
    <mergeCell ref="DL17:DO17"/>
    <mergeCell ref="DP17:DS17"/>
    <mergeCell ref="DT17:DW17"/>
    <mergeCell ref="DX17:EA17"/>
    <mergeCell ref="EB17:EE17"/>
    <mergeCell ref="EF17:EI17"/>
    <mergeCell ref="EJ17:EM17"/>
    <mergeCell ref="I18:P18"/>
    <mergeCell ref="Q18:AQ18"/>
    <mergeCell ref="AR18:AY18"/>
    <mergeCell ref="AZ18:BK18"/>
    <mergeCell ref="BL18:BO18"/>
    <mergeCell ref="BP18:BS18"/>
    <mergeCell ref="BT18:BW18"/>
    <mergeCell ref="BX18:CA18"/>
    <mergeCell ref="CB18:CE18"/>
    <mergeCell ref="CF18:CI18"/>
    <mergeCell ref="CJ18:CM18"/>
    <mergeCell ref="CN18:CQ18"/>
    <mergeCell ref="CR18:CU18"/>
    <mergeCell ref="CV18:CY18"/>
    <mergeCell ref="CZ18:DC18"/>
    <mergeCell ref="DD18:DG18"/>
    <mergeCell ref="DH18:DK18"/>
    <mergeCell ref="DL18:DO18"/>
    <mergeCell ref="DP18:DS18"/>
    <mergeCell ref="DT18:DW18"/>
    <mergeCell ref="DX18:EA18"/>
    <mergeCell ref="EB18:EE18"/>
    <mergeCell ref="EF18:EI18"/>
    <mergeCell ref="EJ18:EM18"/>
    <mergeCell ref="I19:P19"/>
    <mergeCell ref="Q19:AQ19"/>
    <mergeCell ref="AR19:AY19"/>
    <mergeCell ref="AZ19:BK19"/>
    <mergeCell ref="BL19:BO19"/>
    <mergeCell ref="BP19:BS19"/>
    <mergeCell ref="BT19:BW19"/>
    <mergeCell ref="BX19:CA19"/>
    <mergeCell ref="CB19:CE19"/>
    <mergeCell ref="CF19:CI19"/>
    <mergeCell ref="CJ19:CM19"/>
    <mergeCell ref="CN19:CQ19"/>
    <mergeCell ref="CR19:CU19"/>
    <mergeCell ref="CV19:CY19"/>
    <mergeCell ref="CZ19:DC19"/>
    <mergeCell ref="DD19:DG19"/>
    <mergeCell ref="DH19:DK19"/>
    <mergeCell ref="DL19:DO19"/>
    <mergeCell ref="DP19:DS19"/>
    <mergeCell ref="DT19:DW19"/>
    <mergeCell ref="DX19:EA19"/>
    <mergeCell ref="EB19:EE19"/>
    <mergeCell ref="EF19:EI19"/>
    <mergeCell ref="EJ19:EM19"/>
    <mergeCell ref="I20:P20"/>
    <mergeCell ref="Q20:AQ20"/>
    <mergeCell ref="AR20:AY20"/>
    <mergeCell ref="AZ20:BK20"/>
    <mergeCell ref="BL20:BO20"/>
    <mergeCell ref="BP20:BS20"/>
    <mergeCell ref="BT20:BW20"/>
    <mergeCell ref="BX20:CA20"/>
    <mergeCell ref="CB20:CE20"/>
    <mergeCell ref="CF20:CI20"/>
    <mergeCell ref="CJ20:CM20"/>
    <mergeCell ref="CN20:CQ20"/>
    <mergeCell ref="CR20:CU20"/>
    <mergeCell ref="CV20:CY20"/>
    <mergeCell ref="CZ20:DC20"/>
    <mergeCell ref="DD20:DG20"/>
    <mergeCell ref="DH20:DK20"/>
    <mergeCell ref="DL20:DO20"/>
    <mergeCell ref="DP20:DS20"/>
    <mergeCell ref="DT20:DW20"/>
    <mergeCell ref="DX20:EA20"/>
    <mergeCell ref="EB20:EE20"/>
    <mergeCell ref="EF20:EI20"/>
    <mergeCell ref="EJ20:EM20"/>
    <mergeCell ref="I21:P21"/>
    <mergeCell ref="Q21:AQ21"/>
    <mergeCell ref="AR21:AY21"/>
    <mergeCell ref="AZ21:BK21"/>
    <mergeCell ref="BL21:BO21"/>
    <mergeCell ref="BP21:BS21"/>
    <mergeCell ref="BT21:BW21"/>
    <mergeCell ref="BX21:CA21"/>
    <mergeCell ref="CB21:CE21"/>
    <mergeCell ref="CF21:CI21"/>
    <mergeCell ref="CJ21:CM21"/>
    <mergeCell ref="CN21:CQ21"/>
    <mergeCell ref="CR21:CU21"/>
    <mergeCell ref="CV21:CY21"/>
    <mergeCell ref="CZ21:DC21"/>
    <mergeCell ref="DD21:DG21"/>
    <mergeCell ref="DH21:DK21"/>
    <mergeCell ref="DL21:DO21"/>
    <mergeCell ref="DP21:DS21"/>
    <mergeCell ref="DT21:DW21"/>
    <mergeCell ref="DX21:EA21"/>
    <mergeCell ref="EB21:EE21"/>
    <mergeCell ref="EF21:EI21"/>
    <mergeCell ref="EJ21:EM21"/>
    <mergeCell ref="I22:P22"/>
    <mergeCell ref="Q22:AQ22"/>
    <mergeCell ref="AR22:AY22"/>
    <mergeCell ref="AZ22:BK22"/>
    <mergeCell ref="BL22:BO22"/>
    <mergeCell ref="BP22:BS22"/>
    <mergeCell ref="BT22:BW22"/>
    <mergeCell ref="BX22:CA22"/>
    <mergeCell ref="CB22:CE22"/>
    <mergeCell ref="CF22:CI22"/>
    <mergeCell ref="CJ22:CM22"/>
    <mergeCell ref="CN22:CQ22"/>
    <mergeCell ref="CR22:CU22"/>
    <mergeCell ref="CV22:CY22"/>
    <mergeCell ref="CZ22:DC22"/>
    <mergeCell ref="DD22:DG22"/>
    <mergeCell ref="DH22:DK22"/>
    <mergeCell ref="DL22:DO22"/>
    <mergeCell ref="DP22:DS22"/>
    <mergeCell ref="DT22:DW22"/>
    <mergeCell ref="DX22:EA22"/>
    <mergeCell ref="EB22:EE22"/>
    <mergeCell ref="EF22:EI22"/>
    <mergeCell ref="EJ22:EM22"/>
    <mergeCell ref="I23:P23"/>
    <mergeCell ref="Q23:AQ23"/>
    <mergeCell ref="AR23:AY23"/>
    <mergeCell ref="AZ23:BK23"/>
    <mergeCell ref="BL23:BO23"/>
    <mergeCell ref="BP23:BS23"/>
    <mergeCell ref="BT23:BW23"/>
    <mergeCell ref="BX23:CA23"/>
    <mergeCell ref="CB23:CE23"/>
    <mergeCell ref="CF23:CI23"/>
    <mergeCell ref="CJ23:CM23"/>
    <mergeCell ref="CN23:CQ23"/>
    <mergeCell ref="CR23:CU23"/>
    <mergeCell ref="CV23:CY23"/>
    <mergeCell ref="CZ23:DC23"/>
    <mergeCell ref="DD23:DG23"/>
    <mergeCell ref="DH23:DK23"/>
    <mergeCell ref="DL23:DO23"/>
    <mergeCell ref="DP23:DS23"/>
    <mergeCell ref="DT23:DW23"/>
    <mergeCell ref="DX23:EA23"/>
    <mergeCell ref="EB23:EE23"/>
    <mergeCell ref="EF23:EI23"/>
    <mergeCell ref="EJ23:EM23"/>
    <mergeCell ref="I24:P24"/>
    <mergeCell ref="Q24:AQ24"/>
    <mergeCell ref="AR24:AY24"/>
    <mergeCell ref="AZ24:BK24"/>
    <mergeCell ref="BL24:BO24"/>
    <mergeCell ref="BP24:BS24"/>
    <mergeCell ref="BT24:BW24"/>
    <mergeCell ref="BX24:CA24"/>
    <mergeCell ref="CB24:CE24"/>
    <mergeCell ref="CF24:CI24"/>
    <mergeCell ref="CJ24:CM24"/>
    <mergeCell ref="CN24:CQ24"/>
    <mergeCell ref="CR24:CU24"/>
    <mergeCell ref="CV24:CY24"/>
    <mergeCell ref="CZ24:DC24"/>
    <mergeCell ref="DD24:DG24"/>
    <mergeCell ref="DH24:DK24"/>
    <mergeCell ref="DL24:DO24"/>
    <mergeCell ref="DP24:DS24"/>
    <mergeCell ref="DT24:DW24"/>
    <mergeCell ref="DX24:EA24"/>
    <mergeCell ref="EB24:EE24"/>
    <mergeCell ref="EF24:EI24"/>
    <mergeCell ref="EJ24:EM24"/>
    <mergeCell ref="I25:P25"/>
    <mergeCell ref="Q25:AQ25"/>
    <mergeCell ref="AR25:AY25"/>
    <mergeCell ref="AZ25:BK25"/>
    <mergeCell ref="BL25:BO25"/>
    <mergeCell ref="BP25:BS25"/>
    <mergeCell ref="BT25:BW25"/>
    <mergeCell ref="BX25:CA25"/>
    <mergeCell ref="CB25:CE25"/>
    <mergeCell ref="CF25:CI25"/>
    <mergeCell ref="CJ25:CM25"/>
    <mergeCell ref="CN25:CQ25"/>
    <mergeCell ref="CR25:CU25"/>
    <mergeCell ref="CV25:CY25"/>
    <mergeCell ref="CZ25:DC25"/>
    <mergeCell ref="DD25:DG25"/>
    <mergeCell ref="DH25:DK25"/>
    <mergeCell ref="DL25:DO25"/>
    <mergeCell ref="DP25:DS25"/>
    <mergeCell ref="DT25:DW25"/>
    <mergeCell ref="DX25:EA25"/>
    <mergeCell ref="EB25:EE25"/>
    <mergeCell ref="EF25:EI25"/>
    <mergeCell ref="EJ25:EM25"/>
    <mergeCell ref="I26:P26"/>
    <mergeCell ref="Q26:AQ26"/>
    <mergeCell ref="AR26:AY26"/>
    <mergeCell ref="AZ26:BK26"/>
    <mergeCell ref="BL26:BO26"/>
    <mergeCell ref="BP26:BS26"/>
    <mergeCell ref="BT26:BW26"/>
    <mergeCell ref="BX26:CA26"/>
    <mergeCell ref="CB26:CE26"/>
    <mergeCell ref="CF26:CI26"/>
    <mergeCell ref="CJ26:CM26"/>
    <mergeCell ref="CN26:CQ26"/>
    <mergeCell ref="CR26:CU26"/>
    <mergeCell ref="CV26:CY26"/>
    <mergeCell ref="CZ26:DC26"/>
    <mergeCell ref="DD26:DG26"/>
    <mergeCell ref="DH26:DK26"/>
    <mergeCell ref="DL26:DO26"/>
    <mergeCell ref="DP26:DS26"/>
    <mergeCell ref="DT26:DW26"/>
    <mergeCell ref="DX26:EA26"/>
    <mergeCell ref="EB26:EE26"/>
    <mergeCell ref="EF26:EI26"/>
    <mergeCell ref="EJ26:EM26"/>
    <mergeCell ref="I27:P27"/>
    <mergeCell ref="Q27:AQ27"/>
    <mergeCell ref="AR27:AY27"/>
    <mergeCell ref="AZ27:BK27"/>
    <mergeCell ref="BL27:BO27"/>
    <mergeCell ref="BP27:BS27"/>
    <mergeCell ref="BT27:BW27"/>
    <mergeCell ref="BX27:CA27"/>
    <mergeCell ref="CB27:CE27"/>
    <mergeCell ref="CF27:CI27"/>
    <mergeCell ref="CJ27:CM27"/>
    <mergeCell ref="CN27:CQ27"/>
    <mergeCell ref="CR27:CU27"/>
    <mergeCell ref="CV27:CY27"/>
    <mergeCell ref="CZ27:DC27"/>
    <mergeCell ref="DD27:DG27"/>
    <mergeCell ref="DH27:DK27"/>
    <mergeCell ref="DL27:DO27"/>
    <mergeCell ref="DP27:DS27"/>
    <mergeCell ref="DT27:DW27"/>
    <mergeCell ref="DX27:EA27"/>
    <mergeCell ref="EB27:EE27"/>
    <mergeCell ref="EF27:EI27"/>
    <mergeCell ref="EJ27:EM27"/>
    <mergeCell ref="I28:P28"/>
    <mergeCell ref="Q28:AQ28"/>
    <mergeCell ref="AR28:AY28"/>
    <mergeCell ref="AZ28:BK28"/>
    <mergeCell ref="BL28:BO28"/>
    <mergeCell ref="BP28:BS28"/>
    <mergeCell ref="BT28:BW28"/>
    <mergeCell ref="BX28:CA28"/>
    <mergeCell ref="CB28:CE28"/>
    <mergeCell ref="CF28:CI28"/>
    <mergeCell ref="CJ28:CM28"/>
    <mergeCell ref="CN28:CQ28"/>
    <mergeCell ref="CR28:CU28"/>
    <mergeCell ref="CV28:CY28"/>
    <mergeCell ref="CZ28:DC28"/>
    <mergeCell ref="DD28:DG28"/>
    <mergeCell ref="DH28:DK28"/>
    <mergeCell ref="DL28:DO28"/>
    <mergeCell ref="DP28:DS28"/>
    <mergeCell ref="DT28:DW28"/>
    <mergeCell ref="DX28:EA28"/>
    <mergeCell ref="EB28:EE28"/>
    <mergeCell ref="EF28:EI28"/>
    <mergeCell ref="EJ28:EM28"/>
    <mergeCell ref="I29:P29"/>
    <mergeCell ref="Q29:AQ29"/>
    <mergeCell ref="AR29:AY29"/>
    <mergeCell ref="AZ29:BK29"/>
    <mergeCell ref="BL29:BO29"/>
    <mergeCell ref="BP29:BS29"/>
    <mergeCell ref="BT29:BW29"/>
    <mergeCell ref="BX29:CA29"/>
    <mergeCell ref="CB29:CE29"/>
    <mergeCell ref="CF29:CI29"/>
    <mergeCell ref="CJ29:CM29"/>
    <mergeCell ref="CN29:CQ29"/>
    <mergeCell ref="CR29:CU29"/>
    <mergeCell ref="CV29:CY29"/>
    <mergeCell ref="CZ29:DC29"/>
    <mergeCell ref="DD29:DG29"/>
    <mergeCell ref="DH29:DK29"/>
    <mergeCell ref="DL29:DO29"/>
    <mergeCell ref="DP29:DS29"/>
    <mergeCell ref="DT29:DW29"/>
    <mergeCell ref="DX29:EA29"/>
    <mergeCell ref="EB29:EE29"/>
    <mergeCell ref="EF29:EI29"/>
    <mergeCell ref="EJ29:EM29"/>
    <mergeCell ref="I30:P30"/>
    <mergeCell ref="Q30:AQ30"/>
    <mergeCell ref="AR30:AY30"/>
    <mergeCell ref="AZ30:BK30"/>
    <mergeCell ref="BL30:BO30"/>
    <mergeCell ref="BP30:BS30"/>
    <mergeCell ref="BT30:BW30"/>
    <mergeCell ref="BX30:CA30"/>
    <mergeCell ref="CB30:CE30"/>
    <mergeCell ref="CF30:CI30"/>
    <mergeCell ref="CJ30:CM30"/>
    <mergeCell ref="CN30:CQ30"/>
    <mergeCell ref="CR30:CU30"/>
    <mergeCell ref="CV30:CY30"/>
    <mergeCell ref="CZ30:DC30"/>
    <mergeCell ref="DD30:DG30"/>
    <mergeCell ref="DH30:DK30"/>
    <mergeCell ref="DL30:DO30"/>
    <mergeCell ref="DP30:DS30"/>
    <mergeCell ref="DT30:DW30"/>
    <mergeCell ref="DX30:EA30"/>
    <mergeCell ref="EB30:EE30"/>
    <mergeCell ref="EF30:EI30"/>
    <mergeCell ref="EJ30:EM30"/>
    <mergeCell ref="I31:P31"/>
    <mergeCell ref="Q31:AQ31"/>
    <mergeCell ref="AR31:AY31"/>
    <mergeCell ref="AZ31:BK31"/>
    <mergeCell ref="BL31:BO31"/>
    <mergeCell ref="BP31:BS31"/>
    <mergeCell ref="BT31:BW31"/>
    <mergeCell ref="BX31:CA31"/>
    <mergeCell ref="CB31:CE31"/>
    <mergeCell ref="CF31:CI31"/>
    <mergeCell ref="CJ31:CM31"/>
    <mergeCell ref="CN31:CQ31"/>
    <mergeCell ref="CR31:CU31"/>
    <mergeCell ref="CV31:CY31"/>
    <mergeCell ref="CZ31:DC31"/>
    <mergeCell ref="DD31:DG31"/>
    <mergeCell ref="DH31:DK31"/>
    <mergeCell ref="DL31:DO31"/>
    <mergeCell ref="DP31:DS31"/>
    <mergeCell ref="DT31:DW31"/>
    <mergeCell ref="DX31:EA31"/>
    <mergeCell ref="EB31:EE31"/>
    <mergeCell ref="EF31:EI31"/>
    <mergeCell ref="EJ31:EM31"/>
    <mergeCell ref="I32:P32"/>
    <mergeCell ref="Q32:AQ32"/>
    <mergeCell ref="AR32:AY32"/>
    <mergeCell ref="AZ32:BK32"/>
    <mergeCell ref="BL32:BO32"/>
    <mergeCell ref="BP32:BS32"/>
    <mergeCell ref="BT32:BW32"/>
    <mergeCell ref="BX32:CA32"/>
    <mergeCell ref="CB32:CE32"/>
    <mergeCell ref="CF32:CI32"/>
    <mergeCell ref="CJ32:CM32"/>
    <mergeCell ref="CN32:CQ32"/>
    <mergeCell ref="CR32:CU32"/>
    <mergeCell ref="CV32:CY32"/>
    <mergeCell ref="CZ32:DC32"/>
    <mergeCell ref="DD32:DG32"/>
    <mergeCell ref="DH32:DK32"/>
    <mergeCell ref="DL32:DO32"/>
    <mergeCell ref="DP32:DS32"/>
    <mergeCell ref="DT32:DW32"/>
    <mergeCell ref="DX32:EA32"/>
    <mergeCell ref="EB32:EE32"/>
    <mergeCell ref="EF32:EI32"/>
    <mergeCell ref="EJ32:EM32"/>
    <mergeCell ref="I33:P33"/>
    <mergeCell ref="Q33:AQ33"/>
    <mergeCell ref="AR33:AY33"/>
    <mergeCell ref="AZ33:BK33"/>
    <mergeCell ref="BL33:BO33"/>
    <mergeCell ref="BP33:BS33"/>
    <mergeCell ref="BT33:BW33"/>
    <mergeCell ref="BX33:CA33"/>
    <mergeCell ref="CB33:CE33"/>
    <mergeCell ref="CF33:CI33"/>
    <mergeCell ref="CJ33:CM33"/>
    <mergeCell ref="CN33:CQ33"/>
    <mergeCell ref="CR33:CU33"/>
    <mergeCell ref="CV33:CY33"/>
    <mergeCell ref="CZ33:DC33"/>
    <mergeCell ref="DD33:DG33"/>
    <mergeCell ref="DH33:DK33"/>
    <mergeCell ref="DL33:DO33"/>
    <mergeCell ref="DP33:DS33"/>
    <mergeCell ref="DT33:DW33"/>
    <mergeCell ref="DX33:EA33"/>
    <mergeCell ref="EB33:EE33"/>
    <mergeCell ref="EF33:EI33"/>
    <mergeCell ref="EJ33:EM33"/>
    <mergeCell ref="I34:P34"/>
    <mergeCell ref="Q34:AQ34"/>
    <mergeCell ref="AR34:AY34"/>
    <mergeCell ref="AZ34:BK34"/>
    <mergeCell ref="BL34:BO34"/>
    <mergeCell ref="BP34:BS34"/>
    <mergeCell ref="BT34:BW34"/>
    <mergeCell ref="BX34:CA34"/>
    <mergeCell ref="CB34:CE34"/>
    <mergeCell ref="CF34:CI34"/>
    <mergeCell ref="CJ34:CM34"/>
    <mergeCell ref="CN34:CQ34"/>
    <mergeCell ref="CR34:CU34"/>
    <mergeCell ref="CV34:CY34"/>
    <mergeCell ref="CZ34:DC34"/>
    <mergeCell ref="DD34:DG34"/>
    <mergeCell ref="DH34:DK34"/>
    <mergeCell ref="DL34:DO34"/>
    <mergeCell ref="DP34:DS34"/>
    <mergeCell ref="DT34:DW34"/>
    <mergeCell ref="DX34:EA34"/>
    <mergeCell ref="EB34:EE34"/>
    <mergeCell ref="EF34:EI34"/>
    <mergeCell ref="EJ34:EM34"/>
    <mergeCell ref="I35:P35"/>
    <mergeCell ref="Q35:AQ35"/>
    <mergeCell ref="AR35:AY35"/>
    <mergeCell ref="AZ35:BK35"/>
    <mergeCell ref="BL35:BO35"/>
    <mergeCell ref="BP35:BS35"/>
    <mergeCell ref="BT35:BW35"/>
    <mergeCell ref="BX35:CA35"/>
    <mergeCell ref="CB35:CE35"/>
    <mergeCell ref="CF35:CI35"/>
    <mergeCell ref="CJ35:CM35"/>
    <mergeCell ref="CN35:CQ35"/>
    <mergeCell ref="CR35:CU35"/>
    <mergeCell ref="CV35:CY35"/>
    <mergeCell ref="CZ35:DC35"/>
    <mergeCell ref="DD35:DG35"/>
    <mergeCell ref="DH35:DK35"/>
    <mergeCell ref="DL35:DO35"/>
    <mergeCell ref="DP35:DS35"/>
    <mergeCell ref="DT35:DW35"/>
    <mergeCell ref="DX35:EA35"/>
    <mergeCell ref="EB35:EE35"/>
    <mergeCell ref="EF35:EI35"/>
    <mergeCell ref="EJ35:EM35"/>
    <mergeCell ref="I36:P36"/>
    <mergeCell ref="Q36:AQ36"/>
    <mergeCell ref="AR36:AY36"/>
    <mergeCell ref="AZ36:BK36"/>
    <mergeCell ref="BL36:BO36"/>
    <mergeCell ref="BP36:BS36"/>
    <mergeCell ref="BT36:BW36"/>
    <mergeCell ref="BX36:CA36"/>
    <mergeCell ref="CB36:CE36"/>
    <mergeCell ref="CF36:CI36"/>
    <mergeCell ref="CJ36:CM36"/>
    <mergeCell ref="CN36:CQ36"/>
    <mergeCell ref="CR36:CU36"/>
    <mergeCell ref="CV36:CY36"/>
    <mergeCell ref="CZ36:DC36"/>
    <mergeCell ref="DD36:DG36"/>
    <mergeCell ref="DH36:DK36"/>
    <mergeCell ref="DL36:DO36"/>
    <mergeCell ref="DP36:DS36"/>
    <mergeCell ref="DT36:DW36"/>
    <mergeCell ref="DX36:EA36"/>
    <mergeCell ref="EB36:EE36"/>
    <mergeCell ref="EF36:EI36"/>
    <mergeCell ref="EJ36:EM36"/>
    <mergeCell ref="I37:P37"/>
    <mergeCell ref="Q37:AQ37"/>
    <mergeCell ref="AR37:AY37"/>
    <mergeCell ref="AZ37:BK37"/>
    <mergeCell ref="BL37:BO37"/>
    <mergeCell ref="BP37:BS37"/>
    <mergeCell ref="BT37:BW37"/>
    <mergeCell ref="BX37:CA37"/>
    <mergeCell ref="CB37:CE37"/>
    <mergeCell ref="CF37:CI37"/>
    <mergeCell ref="CJ37:CM37"/>
    <mergeCell ref="CN37:CQ37"/>
    <mergeCell ref="CR37:CU37"/>
    <mergeCell ref="CV37:CY37"/>
    <mergeCell ref="CZ37:DC37"/>
    <mergeCell ref="DD37:DG37"/>
    <mergeCell ref="DH37:DK37"/>
    <mergeCell ref="DL37:DO37"/>
    <mergeCell ref="DP37:DS37"/>
    <mergeCell ref="DT37:DW37"/>
    <mergeCell ref="DX37:EA37"/>
    <mergeCell ref="EB37:EE37"/>
    <mergeCell ref="EF37:EI37"/>
    <mergeCell ref="EJ37:EM37"/>
    <mergeCell ref="I38:P38"/>
    <mergeCell ref="Q38:AQ38"/>
    <mergeCell ref="AR38:AY38"/>
    <mergeCell ref="AZ38:BK38"/>
    <mergeCell ref="BL38:BO38"/>
    <mergeCell ref="BP38:BS38"/>
    <mergeCell ref="BT38:BW38"/>
    <mergeCell ref="BX38:CA38"/>
    <mergeCell ref="CB38:CE38"/>
    <mergeCell ref="CF38:CI38"/>
    <mergeCell ref="CJ38:CM38"/>
    <mergeCell ref="CN38:CQ38"/>
    <mergeCell ref="CR38:CU38"/>
    <mergeCell ref="CV38:CY38"/>
    <mergeCell ref="CZ38:DC38"/>
    <mergeCell ref="DD38:DG38"/>
    <mergeCell ref="DH38:DK38"/>
    <mergeCell ref="DL38:DO38"/>
    <mergeCell ref="DP38:DS38"/>
    <mergeCell ref="DT38:DW38"/>
    <mergeCell ref="DX38:EA38"/>
    <mergeCell ref="EB38:EE38"/>
    <mergeCell ref="EF38:EI38"/>
    <mergeCell ref="EJ38:EM38"/>
    <mergeCell ref="AZ39:BK39"/>
    <mergeCell ref="BL39:BO39"/>
    <mergeCell ref="BP39:BS39"/>
    <mergeCell ref="BT39:BW39"/>
    <mergeCell ref="BX39:CA39"/>
    <mergeCell ref="CB39:CE39"/>
    <mergeCell ref="CF39:CI39"/>
    <mergeCell ref="CJ39:CM39"/>
    <mergeCell ref="CN39:CQ39"/>
    <mergeCell ref="CR39:CU39"/>
    <mergeCell ref="CV39:CY39"/>
    <mergeCell ref="CZ39:DC39"/>
    <mergeCell ref="DD39:DG39"/>
    <mergeCell ref="DH39:DK39"/>
    <mergeCell ref="DL39:DO39"/>
    <mergeCell ref="DP39:DS39"/>
    <mergeCell ref="DT39:DW39"/>
    <mergeCell ref="DX39:EA39"/>
    <mergeCell ref="EB39:EE39"/>
    <mergeCell ref="EF39:EI39"/>
    <mergeCell ref="EJ39:EM39"/>
    <mergeCell ref="AZ40:BK40"/>
    <mergeCell ref="A2:EM3"/>
    <mergeCell ref="I4:AQ6"/>
    <mergeCell ref="AZ4:BA6"/>
    <mergeCell ref="BB4:BK7"/>
    <mergeCell ref="BL4:EM6"/>
    <mergeCell ref="EN4:EN9"/>
    <mergeCell ref="E7:H9"/>
    <mergeCell ref="I7:P9"/>
    <mergeCell ref="Q7:AQ9"/>
    <mergeCell ref="AR7:AY9"/>
    <mergeCell ref="BL7:BO9"/>
    <mergeCell ref="BP7:BS9"/>
    <mergeCell ref="BT7:BW9"/>
    <mergeCell ref="BX7:CA9"/>
    <mergeCell ref="CB7:CE9"/>
    <mergeCell ref="CF7:CI9"/>
    <mergeCell ref="CJ7:CM9"/>
    <mergeCell ref="CN7:CQ9"/>
    <mergeCell ref="CR7:CU9"/>
    <mergeCell ref="CV7:CY9"/>
    <mergeCell ref="CZ7:DC9"/>
    <mergeCell ref="DD7:DG9"/>
    <mergeCell ref="DH7:DK9"/>
    <mergeCell ref="DL7:DO9"/>
    <mergeCell ref="DP7:DS9"/>
    <mergeCell ref="DT7:DW9"/>
    <mergeCell ref="DX7:EA9"/>
    <mergeCell ref="EB7:EE9"/>
    <mergeCell ref="EF7:EI9"/>
    <mergeCell ref="EJ7:EM9"/>
    <mergeCell ref="BE8:BK9"/>
    <mergeCell ref="A10:D39"/>
  </mergeCells>
  <phoneticPr fontId="3"/>
  <printOptions horizontalCentered="1" verticalCentered="1"/>
  <pageMargins left="0.70866141732283472" right="0.70866141732283472" top="0.94488188976377963" bottom="0.74803149606299213" header="0.51181102362204722" footer="0.31496062992125984"/>
  <pageSetup paperSize="9" scale="85" fitToWidth="1" fitToHeight="1" orientation="landscape" usePrinterDefaults="1" r:id="rId1"/>
  <headerFooter>
    <oddHeader>&amp;L&amp;16様式２－１（競争参加資格希望工種表）</oddHeader>
  </headerFooter>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'（選択リスト）'!$D$3:$D$4</xm:f>
          </x14:formula1>
          <xm:sqref>AR10:AY38</xm:sqref>
        </x14:dataValidation>
        <x14:dataValidation type="list" allowBlank="1" showDropDown="0" showInputMessage="1" showErrorMessage="1">
          <x14:formula1>
            <xm:f>'（選択リスト）'!$B$3</xm:f>
          </x14:formula1>
          <xm:sqref>I10:P38 BL10:EM39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N36"/>
  <sheetViews>
    <sheetView showGridLines="0" view="pageBreakPreview" zoomScale="85" zoomScaleNormal="85" zoomScaleSheetLayoutView="85" workbookViewId="0">
      <selection activeCell="F3" sqref="F3:FT4"/>
    </sheetView>
  </sheetViews>
  <sheetFormatPr defaultRowHeight="13.5"/>
  <cols>
    <col min="1" max="1" width="2.5" style="27" customWidth="1"/>
    <col min="2" max="189" width="0.875" style="27" customWidth="1"/>
  </cols>
  <sheetData>
    <row r="1" spans="1:196" s="1" customFormat="1" ht="21.75" customHeight="1">
      <c r="A1" s="389" t="s">
        <v>64</v>
      </c>
      <c r="B1" s="390"/>
      <c r="C1" s="390"/>
      <c r="D1" s="390"/>
      <c r="E1" s="390"/>
      <c r="F1" s="390"/>
      <c r="G1" s="390"/>
      <c r="H1" s="390"/>
      <c r="I1" s="390"/>
      <c r="J1" s="390"/>
      <c r="K1" s="390"/>
      <c r="L1" s="390"/>
      <c r="M1" s="390"/>
      <c r="N1" s="401"/>
      <c r="O1" s="302"/>
      <c r="P1" s="303"/>
      <c r="Q1" s="303"/>
      <c r="R1" s="303"/>
      <c r="S1" s="303"/>
      <c r="T1" s="303"/>
      <c r="U1" s="303"/>
      <c r="V1" s="303"/>
      <c r="W1" s="303"/>
      <c r="X1" s="303"/>
      <c r="Y1" s="303"/>
      <c r="Z1" s="303"/>
      <c r="AA1" s="303"/>
      <c r="AB1" s="303"/>
      <c r="AC1" s="303"/>
      <c r="AD1" s="303"/>
      <c r="AE1" s="303"/>
      <c r="AF1" s="303"/>
      <c r="AG1" s="303"/>
      <c r="AH1" s="303"/>
      <c r="AI1" s="303"/>
      <c r="AJ1" s="303"/>
      <c r="AK1" s="402"/>
      <c r="AL1" s="6"/>
      <c r="AM1" s="403"/>
      <c r="AN1" s="246" t="s">
        <v>126</v>
      </c>
      <c r="AO1" s="256"/>
      <c r="AP1" s="256"/>
      <c r="AQ1" s="256"/>
      <c r="AR1" s="256"/>
      <c r="AS1" s="256"/>
      <c r="AT1" s="256"/>
      <c r="AU1" s="256"/>
      <c r="AV1" s="256"/>
      <c r="AW1" s="256"/>
      <c r="AX1" s="256"/>
      <c r="AY1" s="301"/>
      <c r="AZ1" s="302"/>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15"/>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459">
        <v>1</v>
      </c>
      <c r="FR1" s="460"/>
      <c r="FS1" s="460"/>
      <c r="FT1" s="461"/>
      <c r="FU1" s="462" t="s">
        <v>108</v>
      </c>
      <c r="FV1" s="462"/>
      <c r="FW1" s="462"/>
      <c r="FX1" s="462"/>
      <c r="FY1" s="459">
        <v>1</v>
      </c>
      <c r="FZ1" s="460"/>
      <c r="GA1" s="460"/>
      <c r="GB1" s="461"/>
      <c r="GC1" s="462" t="s">
        <v>106</v>
      </c>
      <c r="GD1" s="462"/>
      <c r="GE1" s="462"/>
      <c r="GF1" s="462"/>
      <c r="GG1" s="1"/>
    </row>
    <row r="2" spans="1:196" s="27" customFormat="1" ht="15.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6"/>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6"/>
      <c r="FS2" s="6"/>
      <c r="FT2" s="6"/>
      <c r="FU2" s="6"/>
      <c r="FV2" s="6"/>
      <c r="FW2" s="6"/>
      <c r="FX2" s="6"/>
      <c r="FY2" s="6"/>
      <c r="FZ2" s="6"/>
      <c r="GA2" s="6"/>
      <c r="GB2" s="6"/>
      <c r="GC2" s="1"/>
      <c r="GD2" s="1"/>
      <c r="GE2" s="1"/>
      <c r="GF2" s="1"/>
      <c r="GN2" s="31"/>
    </row>
    <row r="3" spans="1:196" s="27" customFormat="1" ht="23.25" customHeight="1">
      <c r="A3" s="1"/>
      <c r="B3" s="391"/>
      <c r="C3" s="391"/>
      <c r="D3" s="391"/>
      <c r="E3" s="391"/>
      <c r="F3" s="400" t="s">
        <v>167</v>
      </c>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0"/>
      <c r="CW3" s="400"/>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391"/>
      <c r="FV3" s="391"/>
      <c r="FW3" s="391"/>
      <c r="FX3" s="391"/>
      <c r="FY3" s="391"/>
      <c r="FZ3" s="391"/>
      <c r="GA3" s="391"/>
      <c r="GB3" s="391"/>
      <c r="GC3" s="391"/>
      <c r="GD3" s="391"/>
      <c r="GE3" s="391"/>
      <c r="GF3" s="391"/>
      <c r="GG3" s="474"/>
    </row>
    <row r="4" spans="1:196" s="4" customFormat="1" ht="12.95" customHeight="1">
      <c r="A4" s="6"/>
      <c r="B4" s="6"/>
      <c r="C4" s="6"/>
      <c r="D4" s="6"/>
      <c r="E4" s="6"/>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c r="AW4" s="399"/>
      <c r="AX4" s="399"/>
      <c r="AY4" s="399"/>
      <c r="AZ4" s="399"/>
      <c r="BA4" s="399"/>
      <c r="BB4" s="399"/>
      <c r="BC4" s="399"/>
      <c r="BD4" s="399"/>
      <c r="BE4" s="399"/>
      <c r="BF4" s="399"/>
      <c r="BG4" s="399"/>
      <c r="BH4" s="399"/>
      <c r="BI4" s="399"/>
      <c r="BJ4" s="399"/>
      <c r="BK4" s="399"/>
      <c r="BL4" s="399"/>
      <c r="BM4" s="399"/>
      <c r="BN4" s="399"/>
      <c r="BO4" s="399"/>
      <c r="BP4" s="399"/>
      <c r="BQ4" s="399"/>
      <c r="BR4" s="399"/>
      <c r="BS4" s="399"/>
      <c r="BT4" s="399"/>
      <c r="BU4" s="399"/>
      <c r="BV4" s="399"/>
      <c r="BW4" s="399"/>
      <c r="BX4" s="399"/>
      <c r="BY4" s="399"/>
      <c r="BZ4" s="399"/>
      <c r="CA4" s="399"/>
      <c r="CB4" s="399"/>
      <c r="CC4" s="399"/>
      <c r="CD4" s="399"/>
      <c r="CE4" s="399"/>
      <c r="CF4" s="399"/>
      <c r="CG4" s="399"/>
      <c r="CH4" s="399"/>
      <c r="CI4" s="399"/>
      <c r="CJ4" s="399"/>
      <c r="CK4" s="399"/>
      <c r="CL4" s="399"/>
      <c r="CM4" s="399"/>
      <c r="CN4" s="399"/>
      <c r="CO4" s="399"/>
      <c r="CP4" s="399"/>
      <c r="CQ4" s="399"/>
      <c r="CR4" s="399"/>
      <c r="CS4" s="399"/>
      <c r="CT4" s="399"/>
      <c r="CU4" s="399"/>
      <c r="CV4" s="399"/>
      <c r="CW4" s="399"/>
      <c r="CX4" s="399"/>
      <c r="CY4" s="399"/>
      <c r="CZ4" s="399"/>
      <c r="DA4" s="399"/>
      <c r="DB4" s="399"/>
      <c r="DC4" s="399"/>
      <c r="DD4" s="399"/>
      <c r="DE4" s="399"/>
      <c r="DF4" s="399"/>
      <c r="DG4" s="399"/>
      <c r="DH4" s="399"/>
      <c r="DI4" s="399"/>
      <c r="DJ4" s="399"/>
      <c r="DK4" s="399"/>
      <c r="DL4" s="399"/>
      <c r="DM4" s="399"/>
      <c r="DN4" s="399"/>
      <c r="DO4" s="399"/>
      <c r="DP4" s="399"/>
      <c r="DQ4" s="399"/>
      <c r="DR4" s="399"/>
      <c r="DS4" s="399"/>
      <c r="DT4" s="399"/>
      <c r="DU4" s="399"/>
      <c r="DV4" s="399"/>
      <c r="DW4" s="399"/>
      <c r="DX4" s="399"/>
      <c r="DY4" s="399"/>
      <c r="DZ4" s="399"/>
      <c r="EA4" s="399"/>
      <c r="EB4" s="399"/>
      <c r="EC4" s="399"/>
      <c r="ED4" s="399"/>
      <c r="EE4" s="399"/>
      <c r="EF4" s="399"/>
      <c r="EG4" s="399"/>
      <c r="EH4" s="399"/>
      <c r="EI4" s="399"/>
      <c r="EJ4" s="399"/>
      <c r="EK4" s="399"/>
      <c r="EL4" s="399"/>
      <c r="EM4" s="399"/>
      <c r="EN4" s="399"/>
      <c r="EO4" s="399"/>
      <c r="EP4" s="399"/>
      <c r="EQ4" s="399"/>
      <c r="ER4" s="399"/>
      <c r="ES4" s="399"/>
      <c r="ET4" s="399"/>
      <c r="EU4" s="399"/>
      <c r="EV4" s="399"/>
      <c r="EW4" s="399"/>
      <c r="EX4" s="399"/>
      <c r="EY4" s="399"/>
      <c r="EZ4" s="399"/>
      <c r="FA4" s="399"/>
      <c r="FB4" s="399"/>
      <c r="FC4" s="399"/>
      <c r="FD4" s="399"/>
      <c r="FE4" s="399"/>
      <c r="FF4" s="399"/>
      <c r="FG4" s="399"/>
      <c r="FH4" s="399"/>
      <c r="FI4" s="399"/>
      <c r="FJ4" s="399"/>
      <c r="FK4" s="399"/>
      <c r="FL4" s="399"/>
      <c r="FM4" s="399"/>
      <c r="FN4" s="399"/>
      <c r="FO4" s="399"/>
      <c r="FP4" s="399"/>
      <c r="FQ4" s="399"/>
      <c r="FR4" s="399"/>
      <c r="FS4" s="399"/>
      <c r="FT4" s="399"/>
      <c r="FU4" s="6"/>
      <c r="FV4" s="6"/>
      <c r="FW4" s="6"/>
      <c r="FX4" s="6"/>
      <c r="FY4" s="6"/>
      <c r="FZ4" s="6"/>
      <c r="GA4" s="6"/>
      <c r="GB4" s="6"/>
      <c r="GC4" s="6"/>
      <c r="GD4" s="6"/>
      <c r="GE4" s="6"/>
      <c r="GF4" s="6"/>
    </row>
    <row r="5" spans="1:196" s="4" customFormat="1" ht="11.1" customHeight="1">
      <c r="A5" s="6"/>
      <c r="B5" s="392" t="s">
        <v>83</v>
      </c>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404" t="s">
        <v>19</v>
      </c>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4"/>
      <c r="BZ5" s="404"/>
      <c r="CA5" s="404"/>
      <c r="CB5" s="404"/>
      <c r="CC5" s="404"/>
      <c r="CD5" s="404"/>
      <c r="CE5" s="404"/>
      <c r="CF5" s="404"/>
      <c r="CG5" s="404"/>
      <c r="CH5" s="404"/>
      <c r="CI5" s="404"/>
      <c r="CJ5" s="404"/>
      <c r="CK5" s="404"/>
      <c r="CL5" s="404"/>
      <c r="CM5" s="404"/>
      <c r="CN5" s="404"/>
      <c r="CO5" s="404"/>
      <c r="CP5" s="404"/>
      <c r="CQ5" s="404"/>
      <c r="CR5" s="404"/>
      <c r="CS5" s="404"/>
      <c r="CT5" s="404"/>
      <c r="CU5" s="404"/>
      <c r="CV5" s="404"/>
      <c r="CW5" s="404"/>
      <c r="CX5" s="404"/>
      <c r="CY5" s="404"/>
      <c r="CZ5" s="404"/>
      <c r="DA5" s="404"/>
      <c r="DB5" s="404"/>
      <c r="DC5" s="404"/>
      <c r="DD5" s="404"/>
      <c r="DE5" s="404"/>
      <c r="DF5" s="404"/>
      <c r="DG5" s="404"/>
      <c r="DH5" s="404"/>
      <c r="DI5" s="404"/>
      <c r="DJ5" s="404"/>
      <c r="DK5" s="404"/>
      <c r="DL5" s="404"/>
      <c r="DM5" s="404"/>
      <c r="DN5" s="404"/>
      <c r="DO5" s="404"/>
      <c r="DP5" s="404"/>
      <c r="DQ5" s="404"/>
      <c r="DR5" s="404"/>
      <c r="DS5" s="404"/>
      <c r="DT5" s="404"/>
      <c r="DU5" s="431"/>
      <c r="DV5" s="441" t="s">
        <v>198</v>
      </c>
      <c r="DW5" s="450"/>
      <c r="DX5" s="450"/>
      <c r="DY5" s="450"/>
      <c r="DZ5" s="450"/>
      <c r="EA5" s="450"/>
      <c r="EB5" s="450"/>
      <c r="EC5" s="450"/>
      <c r="ED5" s="450"/>
      <c r="EE5" s="450"/>
      <c r="EF5" s="450"/>
      <c r="EG5" s="450"/>
      <c r="EH5" s="450"/>
      <c r="EI5" s="450"/>
      <c r="EJ5" s="450"/>
      <c r="EK5" s="450"/>
      <c r="EL5" s="450"/>
      <c r="EM5" s="450"/>
      <c r="EN5" s="450"/>
      <c r="EO5" s="450"/>
      <c r="EP5" s="450"/>
      <c r="EQ5" s="450"/>
      <c r="ER5" s="450"/>
      <c r="ES5" s="450"/>
      <c r="ET5" s="450"/>
      <c r="EU5" s="450"/>
      <c r="EV5" s="450"/>
      <c r="EW5" s="450"/>
      <c r="EX5" s="450"/>
      <c r="EY5" s="450"/>
      <c r="EZ5" s="450"/>
      <c r="FA5" s="450"/>
      <c r="FB5" s="450"/>
      <c r="FC5" s="450"/>
      <c r="FD5" s="450"/>
      <c r="FE5" s="450"/>
      <c r="FF5" s="450"/>
      <c r="FG5" s="450"/>
      <c r="FH5" s="450"/>
      <c r="FI5" s="450"/>
      <c r="FJ5" s="450"/>
      <c r="FK5" s="450"/>
      <c r="FL5" s="450"/>
      <c r="FM5" s="450"/>
      <c r="FN5" s="450"/>
      <c r="FO5" s="450"/>
      <c r="FP5" s="450"/>
      <c r="FQ5" s="450"/>
      <c r="FR5" s="450"/>
      <c r="FS5" s="450"/>
      <c r="FT5" s="450"/>
      <c r="FU5" s="450"/>
      <c r="FV5" s="450"/>
      <c r="FW5" s="450"/>
      <c r="FX5" s="450"/>
      <c r="FY5" s="450"/>
      <c r="FZ5" s="450"/>
      <c r="GA5" s="450"/>
      <c r="GB5" s="450"/>
      <c r="GC5" s="466"/>
      <c r="GD5" s="6"/>
      <c r="GE5" s="6"/>
      <c r="GF5" s="6"/>
    </row>
    <row r="6" spans="1:196" s="4" customFormat="1" ht="11.1" customHeight="1">
      <c r="A6" s="6"/>
      <c r="B6" s="393"/>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405"/>
      <c r="CH6" s="405"/>
      <c r="CI6" s="405"/>
      <c r="CJ6" s="405"/>
      <c r="CK6" s="405"/>
      <c r="CL6" s="405"/>
      <c r="CM6" s="405"/>
      <c r="CN6" s="405"/>
      <c r="CO6" s="405"/>
      <c r="CP6" s="405"/>
      <c r="CQ6" s="405"/>
      <c r="CR6" s="405"/>
      <c r="CS6" s="405"/>
      <c r="CT6" s="405"/>
      <c r="CU6" s="405"/>
      <c r="CV6" s="405"/>
      <c r="CW6" s="405"/>
      <c r="CX6" s="405"/>
      <c r="CY6" s="405"/>
      <c r="CZ6" s="405"/>
      <c r="DA6" s="405"/>
      <c r="DB6" s="405"/>
      <c r="DC6" s="405"/>
      <c r="DD6" s="405"/>
      <c r="DE6" s="405"/>
      <c r="DF6" s="405"/>
      <c r="DG6" s="405"/>
      <c r="DH6" s="405"/>
      <c r="DI6" s="405"/>
      <c r="DJ6" s="405"/>
      <c r="DK6" s="405"/>
      <c r="DL6" s="405"/>
      <c r="DM6" s="405"/>
      <c r="DN6" s="405"/>
      <c r="DO6" s="405"/>
      <c r="DP6" s="405"/>
      <c r="DQ6" s="405"/>
      <c r="DR6" s="405"/>
      <c r="DS6" s="405"/>
      <c r="DT6" s="405"/>
      <c r="DU6" s="432"/>
      <c r="DV6" s="442"/>
      <c r="DW6" s="451"/>
      <c r="DX6" s="451"/>
      <c r="DY6" s="451"/>
      <c r="DZ6" s="451"/>
      <c r="EA6" s="451"/>
      <c r="EB6" s="451"/>
      <c r="EC6" s="451"/>
      <c r="ED6" s="451"/>
      <c r="EE6" s="451"/>
      <c r="EF6" s="451"/>
      <c r="EG6" s="451"/>
      <c r="EH6" s="451"/>
      <c r="EI6" s="451"/>
      <c r="EJ6" s="451"/>
      <c r="EK6" s="451"/>
      <c r="EL6" s="451"/>
      <c r="EM6" s="451"/>
      <c r="EN6" s="451"/>
      <c r="EO6" s="451"/>
      <c r="EP6" s="451"/>
      <c r="EQ6" s="451"/>
      <c r="ER6" s="451"/>
      <c r="ES6" s="451"/>
      <c r="ET6" s="451"/>
      <c r="EU6" s="451"/>
      <c r="EV6" s="451"/>
      <c r="EW6" s="451"/>
      <c r="EX6" s="451"/>
      <c r="EY6" s="451"/>
      <c r="EZ6" s="451"/>
      <c r="FA6" s="451"/>
      <c r="FB6" s="451"/>
      <c r="FC6" s="451"/>
      <c r="FD6" s="451"/>
      <c r="FE6" s="451"/>
      <c r="FF6" s="451"/>
      <c r="FG6" s="451"/>
      <c r="FH6" s="451"/>
      <c r="FI6" s="451"/>
      <c r="FJ6" s="451"/>
      <c r="FK6" s="451"/>
      <c r="FL6" s="451"/>
      <c r="FM6" s="451"/>
      <c r="FN6" s="451"/>
      <c r="FO6" s="451"/>
      <c r="FP6" s="451"/>
      <c r="FQ6" s="451"/>
      <c r="FR6" s="451"/>
      <c r="FS6" s="451"/>
      <c r="FT6" s="451"/>
      <c r="FU6" s="451"/>
      <c r="FV6" s="451"/>
      <c r="FW6" s="451"/>
      <c r="FX6" s="451"/>
      <c r="FY6" s="451"/>
      <c r="FZ6" s="451"/>
      <c r="GA6" s="451"/>
      <c r="GB6" s="451"/>
      <c r="GC6" s="467"/>
      <c r="GD6" s="6"/>
      <c r="GE6" s="6"/>
      <c r="GF6" s="6"/>
    </row>
    <row r="7" spans="1:196" s="4" customFormat="1" ht="11.1" customHeight="1">
      <c r="A7" s="6"/>
      <c r="B7" s="393" t="s">
        <v>194</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33"/>
      <c r="DV7" s="425" t="s">
        <v>0</v>
      </c>
      <c r="DW7" s="425"/>
      <c r="DX7" s="425"/>
      <c r="DY7" s="425"/>
      <c r="DZ7" s="451" t="s">
        <v>204</v>
      </c>
      <c r="EA7" s="451"/>
      <c r="EB7" s="451"/>
      <c r="EC7" s="451"/>
      <c r="ED7" s="451" t="s">
        <v>205</v>
      </c>
      <c r="EE7" s="451"/>
      <c r="EF7" s="451"/>
      <c r="EG7" s="451"/>
      <c r="EH7" s="451" t="s">
        <v>206</v>
      </c>
      <c r="EI7" s="451"/>
      <c r="EJ7" s="451"/>
      <c r="EK7" s="451"/>
      <c r="EL7" s="451" t="s">
        <v>173</v>
      </c>
      <c r="EM7" s="451"/>
      <c r="EN7" s="451"/>
      <c r="EO7" s="451"/>
      <c r="EP7" s="451" t="s">
        <v>174</v>
      </c>
      <c r="EQ7" s="451"/>
      <c r="ER7" s="451"/>
      <c r="ES7" s="451"/>
      <c r="ET7" s="451" t="s">
        <v>92</v>
      </c>
      <c r="EU7" s="451"/>
      <c r="EV7" s="451"/>
      <c r="EW7" s="451"/>
      <c r="EX7" s="451" t="s">
        <v>22</v>
      </c>
      <c r="EY7" s="451"/>
      <c r="EZ7" s="451"/>
      <c r="FA7" s="451"/>
      <c r="FB7" s="451" t="s">
        <v>175</v>
      </c>
      <c r="FC7" s="451"/>
      <c r="FD7" s="451"/>
      <c r="FE7" s="451"/>
      <c r="FF7" s="451" t="s">
        <v>176</v>
      </c>
      <c r="FG7" s="451"/>
      <c r="FH7" s="451"/>
      <c r="FI7" s="451"/>
      <c r="FJ7" s="451" t="s">
        <v>18</v>
      </c>
      <c r="FK7" s="451"/>
      <c r="FL7" s="451"/>
      <c r="FM7" s="451"/>
      <c r="FN7" s="451" t="s">
        <v>191</v>
      </c>
      <c r="FO7" s="451"/>
      <c r="FP7" s="451"/>
      <c r="FQ7" s="451"/>
      <c r="FR7" s="451" t="s">
        <v>79</v>
      </c>
      <c r="FS7" s="451"/>
      <c r="FT7" s="451"/>
      <c r="FU7" s="451"/>
      <c r="FV7" s="451" t="s">
        <v>177</v>
      </c>
      <c r="FW7" s="451"/>
      <c r="FX7" s="451"/>
      <c r="FY7" s="451"/>
      <c r="FZ7" s="451" t="s">
        <v>178</v>
      </c>
      <c r="GA7" s="451"/>
      <c r="GB7" s="451"/>
      <c r="GC7" s="467"/>
      <c r="GD7" s="6"/>
      <c r="GE7" s="6"/>
      <c r="GF7" s="6"/>
    </row>
    <row r="8" spans="1:196" s="4" customFormat="1" ht="11.1" customHeight="1">
      <c r="A8" s="6"/>
      <c r="B8" s="393"/>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05"/>
      <c r="DM8" s="405"/>
      <c r="DN8" s="405"/>
      <c r="DO8" s="405"/>
      <c r="DP8" s="405"/>
      <c r="DQ8" s="405"/>
      <c r="DR8" s="405"/>
      <c r="DS8" s="405"/>
      <c r="DT8" s="405"/>
      <c r="DU8" s="432"/>
      <c r="DV8" s="426"/>
      <c r="DW8" s="426"/>
      <c r="DX8" s="426"/>
      <c r="DY8" s="426"/>
      <c r="DZ8" s="451"/>
      <c r="EA8" s="451"/>
      <c r="EB8" s="451"/>
      <c r="EC8" s="451"/>
      <c r="ED8" s="451"/>
      <c r="EE8" s="451"/>
      <c r="EF8" s="451"/>
      <c r="EG8" s="451"/>
      <c r="EH8" s="451"/>
      <c r="EI8" s="451"/>
      <c r="EJ8" s="451"/>
      <c r="EK8" s="451"/>
      <c r="EL8" s="451"/>
      <c r="EM8" s="451"/>
      <c r="EN8" s="451"/>
      <c r="EO8" s="451"/>
      <c r="EP8" s="451"/>
      <c r="EQ8" s="451"/>
      <c r="ER8" s="451"/>
      <c r="ES8" s="451"/>
      <c r="ET8" s="451"/>
      <c r="EU8" s="451"/>
      <c r="EV8" s="451"/>
      <c r="EW8" s="451"/>
      <c r="EX8" s="451"/>
      <c r="EY8" s="451"/>
      <c r="EZ8" s="451"/>
      <c r="FA8" s="451"/>
      <c r="FB8" s="451"/>
      <c r="FC8" s="451"/>
      <c r="FD8" s="451"/>
      <c r="FE8" s="451"/>
      <c r="FF8" s="451"/>
      <c r="FG8" s="451"/>
      <c r="FH8" s="451"/>
      <c r="FI8" s="451"/>
      <c r="FJ8" s="451"/>
      <c r="FK8" s="451"/>
      <c r="FL8" s="451"/>
      <c r="FM8" s="451"/>
      <c r="FN8" s="451"/>
      <c r="FO8" s="451"/>
      <c r="FP8" s="451"/>
      <c r="FQ8" s="451"/>
      <c r="FR8" s="451"/>
      <c r="FS8" s="451"/>
      <c r="FT8" s="451"/>
      <c r="FU8" s="451"/>
      <c r="FV8" s="451"/>
      <c r="FW8" s="451"/>
      <c r="FX8" s="451"/>
      <c r="FY8" s="451"/>
      <c r="FZ8" s="451"/>
      <c r="GA8" s="451"/>
      <c r="GB8" s="451"/>
      <c r="GC8" s="467"/>
      <c r="GD8" s="6"/>
      <c r="GE8" s="6"/>
      <c r="GF8" s="6"/>
    </row>
    <row r="9" spans="1:196" s="4" customFormat="1" ht="11.1" customHeight="1">
      <c r="A9" s="6"/>
      <c r="B9" s="393" t="s">
        <v>168</v>
      </c>
      <c r="C9" s="396"/>
      <c r="D9" s="396"/>
      <c r="E9" s="396"/>
      <c r="F9" s="396"/>
      <c r="G9" s="396"/>
      <c r="H9" s="396"/>
      <c r="I9" s="396"/>
      <c r="J9" s="396"/>
      <c r="K9" s="396"/>
      <c r="L9" s="396"/>
      <c r="M9" s="396"/>
      <c r="N9" s="396"/>
      <c r="O9" s="396"/>
      <c r="P9" s="396"/>
      <c r="Q9" s="396"/>
      <c r="R9" s="396"/>
      <c r="S9" s="396"/>
      <c r="T9" s="396"/>
      <c r="U9" s="396"/>
      <c r="V9" s="396"/>
      <c r="W9" s="396" t="s">
        <v>169</v>
      </c>
      <c r="X9" s="396"/>
      <c r="Y9" s="396"/>
      <c r="Z9" s="396"/>
      <c r="AA9" s="396"/>
      <c r="AB9" s="396"/>
      <c r="AC9" s="396"/>
      <c r="AD9" s="396"/>
      <c r="AE9" s="396"/>
      <c r="AF9" s="396"/>
      <c r="AG9" s="396"/>
      <c r="AH9" s="396"/>
      <c r="AI9" s="396"/>
      <c r="AJ9" s="396"/>
      <c r="AK9" s="396"/>
      <c r="AL9" s="396"/>
      <c r="AM9" s="396"/>
      <c r="AN9" s="396"/>
      <c r="AO9" s="396"/>
      <c r="AP9" s="396"/>
      <c r="AQ9" s="396"/>
      <c r="AR9" s="407"/>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0"/>
      <c r="DJ9" s="410"/>
      <c r="DK9" s="410"/>
      <c r="DL9" s="410"/>
      <c r="DM9" s="410"/>
      <c r="DN9" s="410"/>
      <c r="DO9" s="410"/>
      <c r="DP9" s="410"/>
      <c r="DQ9" s="410"/>
      <c r="DR9" s="410"/>
      <c r="DS9" s="410"/>
      <c r="DT9" s="410"/>
      <c r="DU9" s="434"/>
      <c r="DV9" s="443"/>
      <c r="DW9" s="443"/>
      <c r="DX9" s="443"/>
      <c r="DY9" s="443"/>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68"/>
      <c r="GD9" s="6"/>
      <c r="GE9" s="6"/>
      <c r="GF9" s="6"/>
    </row>
    <row r="10" spans="1:196" s="4" customFormat="1" ht="11.1" customHeight="1">
      <c r="A10" s="6"/>
      <c r="B10" s="393"/>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407"/>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0"/>
      <c r="DK10" s="410"/>
      <c r="DL10" s="410"/>
      <c r="DM10" s="410"/>
      <c r="DN10" s="410"/>
      <c r="DO10" s="410"/>
      <c r="DP10" s="410"/>
      <c r="DQ10" s="410"/>
      <c r="DR10" s="410"/>
      <c r="DS10" s="410"/>
      <c r="DT10" s="410"/>
      <c r="DU10" s="434"/>
      <c r="DV10" s="444"/>
      <c r="DW10" s="444"/>
      <c r="DX10" s="444"/>
      <c r="DY10" s="444"/>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68"/>
      <c r="GD10" s="6"/>
      <c r="GE10" s="6"/>
      <c r="GF10" s="6"/>
    </row>
    <row r="11" spans="1:196" s="4" customFormat="1" ht="11.1" customHeight="1">
      <c r="A11" s="6"/>
      <c r="B11" s="393"/>
      <c r="C11" s="396"/>
      <c r="D11" s="396"/>
      <c r="E11" s="396"/>
      <c r="F11" s="396"/>
      <c r="G11" s="396"/>
      <c r="H11" s="396"/>
      <c r="I11" s="396"/>
      <c r="J11" s="396"/>
      <c r="K11" s="396"/>
      <c r="L11" s="396"/>
      <c r="M11" s="396"/>
      <c r="N11" s="396"/>
      <c r="O11" s="396"/>
      <c r="P11" s="396"/>
      <c r="Q11" s="396"/>
      <c r="R11" s="396"/>
      <c r="S11" s="396"/>
      <c r="T11" s="396"/>
      <c r="U11" s="396"/>
      <c r="V11" s="396"/>
      <c r="W11" s="396" t="s">
        <v>98</v>
      </c>
      <c r="X11" s="396"/>
      <c r="Y11" s="396"/>
      <c r="Z11" s="396"/>
      <c r="AA11" s="396"/>
      <c r="AB11" s="396"/>
      <c r="AC11" s="396"/>
      <c r="AD11" s="396"/>
      <c r="AE11" s="396"/>
      <c r="AF11" s="396"/>
      <c r="AG11" s="396"/>
      <c r="AH11" s="396"/>
      <c r="AI11" s="396"/>
      <c r="AJ11" s="396"/>
      <c r="AK11" s="396"/>
      <c r="AL11" s="396"/>
      <c r="AM11" s="396"/>
      <c r="AN11" s="396"/>
      <c r="AO11" s="396"/>
      <c r="AP11" s="396"/>
      <c r="AQ11" s="396"/>
      <c r="AR11" s="166"/>
      <c r="AS11" s="412"/>
      <c r="AT11" s="412"/>
      <c r="AU11" s="412"/>
      <c r="AV11" s="412"/>
      <c r="AW11" s="412"/>
      <c r="AX11" s="412"/>
      <c r="AY11" s="412"/>
      <c r="AZ11" s="412"/>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2"/>
      <c r="CG11" s="412"/>
      <c r="CH11" s="412"/>
      <c r="CI11" s="412"/>
      <c r="CJ11" s="412"/>
      <c r="CK11" s="412"/>
      <c r="CL11" s="412"/>
      <c r="CM11" s="412"/>
      <c r="CN11" s="412"/>
      <c r="CO11" s="412"/>
      <c r="CP11" s="412"/>
      <c r="CQ11" s="412"/>
      <c r="CR11" s="412"/>
      <c r="CS11" s="412"/>
      <c r="CT11" s="427" t="s">
        <v>44</v>
      </c>
      <c r="CU11" s="428"/>
      <c r="CV11" s="428"/>
      <c r="CW11" s="428"/>
      <c r="CX11" s="428"/>
      <c r="CY11" s="428"/>
      <c r="CZ11" s="428"/>
      <c r="DA11" s="428"/>
      <c r="DB11" s="428"/>
      <c r="DC11" s="428"/>
      <c r="DD11" s="428"/>
      <c r="DE11" s="428"/>
      <c r="DF11" s="428"/>
      <c r="DG11" s="428"/>
      <c r="DH11" s="428"/>
      <c r="DI11" s="428"/>
      <c r="DJ11" s="428"/>
      <c r="DK11" s="428"/>
      <c r="DL11" s="428"/>
      <c r="DM11" s="428"/>
      <c r="DN11" s="428"/>
      <c r="DO11" s="428"/>
      <c r="DP11" s="428"/>
      <c r="DQ11" s="428"/>
      <c r="DR11" s="428"/>
      <c r="DS11" s="428"/>
      <c r="DT11" s="428"/>
      <c r="DU11" s="435"/>
      <c r="GC11" s="469"/>
      <c r="GD11" s="6"/>
      <c r="GE11" s="6"/>
      <c r="GF11" s="6"/>
    </row>
    <row r="12" spans="1:196" s="4" customFormat="1" ht="11.1" customHeight="1">
      <c r="A12" s="6"/>
      <c r="B12" s="393"/>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408"/>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413"/>
      <c r="CE12" s="413"/>
      <c r="CF12" s="413"/>
      <c r="CG12" s="413"/>
      <c r="CH12" s="413"/>
      <c r="CI12" s="413"/>
      <c r="CJ12" s="413"/>
      <c r="CK12" s="413"/>
      <c r="CL12" s="413"/>
      <c r="CM12" s="413"/>
      <c r="CN12" s="413"/>
      <c r="CO12" s="413"/>
      <c r="CP12" s="413"/>
      <c r="CQ12" s="413"/>
      <c r="CR12" s="413"/>
      <c r="CS12" s="413"/>
      <c r="CT12" s="427"/>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35"/>
      <c r="GC12" s="469"/>
      <c r="GD12" s="6"/>
      <c r="GE12" s="6"/>
      <c r="GF12" s="6"/>
    </row>
    <row r="13" spans="1:196" s="4" customFormat="1" ht="11.1" customHeight="1">
      <c r="A13" s="6"/>
      <c r="B13" s="393"/>
      <c r="C13" s="396"/>
      <c r="D13" s="396"/>
      <c r="E13" s="396"/>
      <c r="F13" s="396"/>
      <c r="G13" s="396"/>
      <c r="H13" s="396"/>
      <c r="I13" s="396"/>
      <c r="J13" s="396"/>
      <c r="K13" s="396"/>
      <c r="L13" s="396"/>
      <c r="M13" s="396"/>
      <c r="N13" s="396"/>
      <c r="O13" s="396"/>
      <c r="P13" s="396"/>
      <c r="Q13" s="396"/>
      <c r="R13" s="396"/>
      <c r="S13" s="396"/>
      <c r="T13" s="396"/>
      <c r="U13" s="396"/>
      <c r="V13" s="396"/>
      <c r="W13" s="396" t="s">
        <v>171</v>
      </c>
      <c r="X13" s="396"/>
      <c r="Y13" s="396"/>
      <c r="Z13" s="396"/>
      <c r="AA13" s="396"/>
      <c r="AB13" s="396"/>
      <c r="AC13" s="396"/>
      <c r="AD13" s="396"/>
      <c r="AE13" s="396"/>
      <c r="AF13" s="396"/>
      <c r="AG13" s="396"/>
      <c r="AH13" s="396"/>
      <c r="AI13" s="396"/>
      <c r="AJ13" s="396"/>
      <c r="AK13" s="396"/>
      <c r="AL13" s="396"/>
      <c r="AM13" s="396"/>
      <c r="AN13" s="396"/>
      <c r="AO13" s="396"/>
      <c r="AP13" s="396"/>
      <c r="AQ13" s="396"/>
      <c r="AR13" s="409"/>
      <c r="AS13" s="409"/>
      <c r="AT13" s="409"/>
      <c r="AU13" s="409"/>
      <c r="AV13" s="409"/>
      <c r="AW13" s="409"/>
      <c r="AX13" s="409"/>
      <c r="AY13" s="409"/>
      <c r="AZ13" s="409"/>
      <c r="BA13" s="409"/>
      <c r="BB13" s="409"/>
      <c r="BC13" s="409"/>
      <c r="BD13" s="409"/>
      <c r="BE13" s="409"/>
      <c r="BF13" s="409"/>
      <c r="BG13" s="409"/>
      <c r="BH13" s="409"/>
      <c r="BI13" s="409"/>
      <c r="BJ13" s="409"/>
      <c r="BK13" s="409"/>
      <c r="BL13" s="409"/>
      <c r="BM13" s="409"/>
      <c r="BN13" s="409"/>
      <c r="BO13" s="409"/>
      <c r="BP13" s="409"/>
      <c r="BQ13" s="409"/>
      <c r="BR13" s="414"/>
      <c r="BS13" s="417"/>
      <c r="BT13" s="409"/>
      <c r="BU13" s="409"/>
      <c r="BV13" s="409"/>
      <c r="BW13" s="409"/>
      <c r="BX13" s="409"/>
      <c r="BY13" s="409"/>
      <c r="BZ13" s="409"/>
      <c r="CA13" s="409"/>
      <c r="CB13" s="409"/>
      <c r="CC13" s="409"/>
      <c r="CD13" s="409"/>
      <c r="CE13" s="409"/>
      <c r="CF13" s="409"/>
      <c r="CG13" s="409"/>
      <c r="CH13" s="409"/>
      <c r="CI13" s="409"/>
      <c r="CJ13" s="409"/>
      <c r="CK13" s="409"/>
      <c r="CL13" s="409"/>
      <c r="CM13" s="409"/>
      <c r="CN13" s="409"/>
      <c r="CO13" s="409"/>
      <c r="CP13" s="409"/>
      <c r="CQ13" s="409"/>
      <c r="CR13" s="409"/>
      <c r="CS13" s="414"/>
      <c r="CT13" s="427" t="s">
        <v>190</v>
      </c>
      <c r="CU13" s="428"/>
      <c r="CV13" s="428"/>
      <c r="CW13" s="428"/>
      <c r="CX13" s="428"/>
      <c r="CY13" s="428"/>
      <c r="CZ13" s="428"/>
      <c r="DA13" s="428"/>
      <c r="DB13" s="428"/>
      <c r="DC13" s="428"/>
      <c r="DD13" s="428"/>
      <c r="DE13" s="428"/>
      <c r="DF13" s="428"/>
      <c r="DG13" s="428"/>
      <c r="DH13" s="428"/>
      <c r="DI13" s="428"/>
      <c r="DJ13" s="428"/>
      <c r="DK13" s="428"/>
      <c r="DL13" s="428"/>
      <c r="DM13" s="428"/>
      <c r="DN13" s="428"/>
      <c r="DO13" s="428"/>
      <c r="DP13" s="428"/>
      <c r="DQ13" s="428"/>
      <c r="DR13" s="428"/>
      <c r="DS13" s="428"/>
      <c r="DT13" s="428"/>
      <c r="DU13" s="435"/>
      <c r="DV13" s="425" t="s">
        <v>180</v>
      </c>
      <c r="DW13" s="425"/>
      <c r="DX13" s="425"/>
      <c r="DY13" s="425"/>
      <c r="DZ13" s="451" t="s">
        <v>158</v>
      </c>
      <c r="EA13" s="451"/>
      <c r="EB13" s="451"/>
      <c r="EC13" s="451"/>
      <c r="ED13" s="451" t="s">
        <v>207</v>
      </c>
      <c r="EE13" s="451"/>
      <c r="EF13" s="451"/>
      <c r="EG13" s="451"/>
      <c r="EH13" s="451" t="s">
        <v>181</v>
      </c>
      <c r="EI13" s="451"/>
      <c r="EJ13" s="451"/>
      <c r="EK13" s="451"/>
      <c r="EL13" s="451" t="s">
        <v>182</v>
      </c>
      <c r="EM13" s="451"/>
      <c r="EN13" s="451"/>
      <c r="EO13" s="451"/>
      <c r="EP13" s="451" t="s">
        <v>183</v>
      </c>
      <c r="EQ13" s="451"/>
      <c r="ER13" s="451"/>
      <c r="ES13" s="451"/>
      <c r="ET13" s="451" t="s">
        <v>140</v>
      </c>
      <c r="EU13" s="451"/>
      <c r="EV13" s="451"/>
      <c r="EW13" s="451"/>
      <c r="EX13" s="451" t="s">
        <v>184</v>
      </c>
      <c r="EY13" s="451"/>
      <c r="EZ13" s="451"/>
      <c r="FA13" s="451"/>
      <c r="FB13" s="451" t="s">
        <v>185</v>
      </c>
      <c r="FC13" s="451"/>
      <c r="FD13" s="451"/>
      <c r="FE13" s="451"/>
      <c r="FF13" s="451" t="s">
        <v>188</v>
      </c>
      <c r="FG13" s="451"/>
      <c r="FH13" s="451"/>
      <c r="FI13" s="451"/>
      <c r="FJ13" s="451" t="s">
        <v>189</v>
      </c>
      <c r="FK13" s="451"/>
      <c r="FL13" s="451"/>
      <c r="FM13" s="451"/>
      <c r="FN13" s="451" t="s">
        <v>192</v>
      </c>
      <c r="FO13" s="451"/>
      <c r="FP13" s="451"/>
      <c r="FQ13" s="451"/>
      <c r="FR13" s="451" t="s">
        <v>209</v>
      </c>
      <c r="FS13" s="451"/>
      <c r="FT13" s="451"/>
      <c r="FU13" s="451"/>
      <c r="FV13" s="451" t="s">
        <v>85</v>
      </c>
      <c r="FW13" s="451"/>
      <c r="FX13" s="451"/>
      <c r="FY13" s="451"/>
      <c r="FZ13" s="463"/>
      <c r="GA13" s="415"/>
      <c r="GB13" s="415"/>
      <c r="GC13" s="470"/>
      <c r="GD13" s="6"/>
      <c r="GE13" s="6"/>
      <c r="GF13" s="6"/>
    </row>
    <row r="14" spans="1:196" s="4" customFormat="1" ht="11.1" customHeight="1">
      <c r="A14" s="6"/>
      <c r="B14" s="393"/>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66"/>
      <c r="BS14" s="107"/>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66"/>
      <c r="CT14" s="427"/>
      <c r="CU14" s="428"/>
      <c r="CV14" s="428"/>
      <c r="CW14" s="428"/>
      <c r="CX14" s="428"/>
      <c r="CY14" s="428"/>
      <c r="CZ14" s="428"/>
      <c r="DA14" s="428"/>
      <c r="DB14" s="428"/>
      <c r="DC14" s="428"/>
      <c r="DD14" s="428"/>
      <c r="DE14" s="428"/>
      <c r="DF14" s="428"/>
      <c r="DG14" s="428"/>
      <c r="DH14" s="428"/>
      <c r="DI14" s="428"/>
      <c r="DJ14" s="428"/>
      <c r="DK14" s="428"/>
      <c r="DL14" s="428"/>
      <c r="DM14" s="428"/>
      <c r="DN14" s="428"/>
      <c r="DO14" s="428"/>
      <c r="DP14" s="428"/>
      <c r="DQ14" s="428"/>
      <c r="DR14" s="428"/>
      <c r="DS14" s="428"/>
      <c r="DT14" s="428"/>
      <c r="DU14" s="435"/>
      <c r="DV14" s="426"/>
      <c r="DW14" s="426"/>
      <c r="DX14" s="426"/>
      <c r="DY14" s="426"/>
      <c r="DZ14" s="451"/>
      <c r="EA14" s="451"/>
      <c r="EB14" s="451"/>
      <c r="EC14" s="451"/>
      <c r="ED14" s="451"/>
      <c r="EE14" s="451"/>
      <c r="EF14" s="451"/>
      <c r="EG14" s="451"/>
      <c r="EH14" s="451"/>
      <c r="EI14" s="451"/>
      <c r="EJ14" s="451"/>
      <c r="EK14" s="451"/>
      <c r="EL14" s="451"/>
      <c r="EM14" s="451"/>
      <c r="EN14" s="451"/>
      <c r="EO14" s="451"/>
      <c r="EP14" s="451"/>
      <c r="EQ14" s="451"/>
      <c r="ER14" s="451"/>
      <c r="ES14" s="451"/>
      <c r="ET14" s="451"/>
      <c r="EU14" s="451"/>
      <c r="EV14" s="451"/>
      <c r="EW14" s="451"/>
      <c r="EX14" s="451"/>
      <c r="EY14" s="451"/>
      <c r="EZ14" s="451"/>
      <c r="FA14" s="451"/>
      <c r="FB14" s="451"/>
      <c r="FC14" s="451"/>
      <c r="FD14" s="451"/>
      <c r="FE14" s="451"/>
      <c r="FF14" s="451"/>
      <c r="FG14" s="451"/>
      <c r="FH14" s="451"/>
      <c r="FI14" s="451"/>
      <c r="FJ14" s="451"/>
      <c r="FK14" s="451"/>
      <c r="FL14" s="451"/>
      <c r="FM14" s="451"/>
      <c r="FN14" s="451"/>
      <c r="FO14" s="451"/>
      <c r="FP14" s="451"/>
      <c r="FQ14" s="451"/>
      <c r="FR14" s="451"/>
      <c r="FS14" s="451"/>
      <c r="FT14" s="451"/>
      <c r="FU14" s="451"/>
      <c r="FV14" s="451"/>
      <c r="FW14" s="451"/>
      <c r="FX14" s="451"/>
      <c r="FY14" s="451"/>
      <c r="FZ14" s="463"/>
      <c r="GA14" s="415"/>
      <c r="GB14" s="415"/>
      <c r="GC14" s="470"/>
      <c r="GD14" s="6"/>
      <c r="GE14" s="6"/>
      <c r="GF14" s="6"/>
    </row>
    <row r="15" spans="1:196" s="4" customFormat="1" ht="11.1" customHeight="1">
      <c r="A15" s="6"/>
      <c r="B15" s="393" t="s">
        <v>166</v>
      </c>
      <c r="C15" s="396"/>
      <c r="D15" s="396"/>
      <c r="E15" s="396"/>
      <c r="F15" s="396"/>
      <c r="G15" s="396"/>
      <c r="H15" s="396"/>
      <c r="I15" s="396"/>
      <c r="J15" s="396"/>
      <c r="K15" s="396"/>
      <c r="L15" s="396"/>
      <c r="M15" s="396"/>
      <c r="N15" s="396"/>
      <c r="O15" s="396"/>
      <c r="P15" s="396"/>
      <c r="Q15" s="396"/>
      <c r="R15" s="396"/>
      <c r="S15" s="396"/>
      <c r="T15" s="396"/>
      <c r="U15" s="396"/>
      <c r="V15" s="396"/>
      <c r="W15" s="396" t="s">
        <v>100</v>
      </c>
      <c r="X15" s="396"/>
      <c r="Y15" s="396"/>
      <c r="Z15" s="396"/>
      <c r="AA15" s="396"/>
      <c r="AB15" s="396"/>
      <c r="AC15" s="396"/>
      <c r="AD15" s="396"/>
      <c r="AE15" s="396"/>
      <c r="AF15" s="396"/>
      <c r="AG15" s="396"/>
      <c r="AH15" s="396"/>
      <c r="AI15" s="396"/>
      <c r="AJ15" s="396"/>
      <c r="AK15" s="396"/>
      <c r="AL15" s="396"/>
      <c r="AM15" s="396"/>
      <c r="AN15" s="396"/>
      <c r="AO15" s="396"/>
      <c r="AP15" s="396"/>
      <c r="AQ15" s="396"/>
      <c r="AR15" s="409"/>
      <c r="AS15" s="409"/>
      <c r="AT15" s="409"/>
      <c r="AU15" s="409"/>
      <c r="AV15" s="409"/>
      <c r="AW15" s="409"/>
      <c r="AX15" s="409"/>
      <c r="AY15" s="409"/>
      <c r="AZ15" s="409"/>
      <c r="BA15" s="409"/>
      <c r="BB15" s="409"/>
      <c r="BC15" s="414"/>
      <c r="BD15" s="415" t="s">
        <v>66</v>
      </c>
      <c r="BE15" s="416"/>
      <c r="BF15" s="416"/>
      <c r="BG15" s="416"/>
      <c r="BH15" s="417"/>
      <c r="BI15" s="409"/>
      <c r="BJ15" s="409"/>
      <c r="BK15" s="409"/>
      <c r="BL15" s="409"/>
      <c r="BM15" s="409"/>
      <c r="BN15" s="409"/>
      <c r="BO15" s="409"/>
      <c r="BP15" s="409"/>
      <c r="BQ15" s="409"/>
      <c r="BR15" s="409"/>
      <c r="BS15" s="409"/>
      <c r="BT15" s="409"/>
      <c r="BU15" s="409"/>
      <c r="BV15" s="409"/>
      <c r="BW15" s="414"/>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418"/>
      <c r="DG15" s="418"/>
      <c r="DH15" s="418"/>
      <c r="DI15" s="418"/>
      <c r="DJ15" s="418"/>
      <c r="DK15" s="418"/>
      <c r="DL15" s="418"/>
      <c r="DM15" s="418"/>
      <c r="DN15" s="418"/>
      <c r="DO15" s="418"/>
      <c r="DP15" s="418"/>
      <c r="DQ15" s="418"/>
      <c r="DR15" s="418"/>
      <c r="DS15" s="418"/>
      <c r="DT15" s="418"/>
      <c r="DU15" s="436"/>
      <c r="DV15" s="445"/>
      <c r="DW15" s="443"/>
      <c r="DX15" s="443"/>
      <c r="DY15" s="454"/>
      <c r="DZ15" s="457"/>
      <c r="EA15" s="443"/>
      <c r="EB15" s="443"/>
      <c r="EC15" s="454"/>
      <c r="ED15" s="457"/>
      <c r="EE15" s="443"/>
      <c r="EF15" s="443"/>
      <c r="EG15" s="454"/>
      <c r="EH15" s="457"/>
      <c r="EI15" s="443"/>
      <c r="EJ15" s="443"/>
      <c r="EK15" s="454"/>
      <c r="EL15" s="457"/>
      <c r="EM15" s="443"/>
      <c r="EN15" s="443"/>
      <c r="EO15" s="454"/>
      <c r="EP15" s="457"/>
      <c r="EQ15" s="443"/>
      <c r="ER15" s="443"/>
      <c r="ES15" s="454"/>
      <c r="ET15" s="457"/>
      <c r="EU15" s="443"/>
      <c r="EV15" s="443"/>
      <c r="EW15" s="454"/>
      <c r="EX15" s="457"/>
      <c r="EY15" s="443"/>
      <c r="EZ15" s="443"/>
      <c r="FA15" s="454"/>
      <c r="FB15" s="457"/>
      <c r="FC15" s="443"/>
      <c r="FD15" s="443"/>
      <c r="FE15" s="454"/>
      <c r="FF15" s="457"/>
      <c r="FG15" s="443"/>
      <c r="FH15" s="443"/>
      <c r="FI15" s="454"/>
      <c r="FJ15" s="457"/>
      <c r="FK15" s="443"/>
      <c r="FL15" s="443"/>
      <c r="FM15" s="454"/>
      <c r="FN15" s="457"/>
      <c r="FO15" s="443"/>
      <c r="FP15" s="443"/>
      <c r="FQ15" s="454"/>
      <c r="FR15" s="457"/>
      <c r="FS15" s="443"/>
      <c r="FT15" s="443"/>
      <c r="FU15" s="454"/>
      <c r="FV15" s="457"/>
      <c r="FW15" s="443"/>
      <c r="FX15" s="443"/>
      <c r="FY15" s="454"/>
      <c r="FZ15" s="464"/>
      <c r="GA15" s="465"/>
      <c r="GB15" s="465"/>
      <c r="GC15" s="471"/>
      <c r="GD15" s="6"/>
      <c r="GE15" s="6"/>
      <c r="GF15" s="6"/>
    </row>
    <row r="16" spans="1:196" s="4" customFormat="1" ht="11.1" customHeight="1">
      <c r="A16" s="6"/>
      <c r="B16" s="393"/>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128"/>
      <c r="AS16" s="128"/>
      <c r="AT16" s="128"/>
      <c r="AU16" s="128"/>
      <c r="AV16" s="128"/>
      <c r="AW16" s="128"/>
      <c r="AX16" s="128"/>
      <c r="AY16" s="128"/>
      <c r="AZ16" s="128"/>
      <c r="BA16" s="128"/>
      <c r="BB16" s="128"/>
      <c r="BC16" s="166"/>
      <c r="BD16" s="416"/>
      <c r="BE16" s="416"/>
      <c r="BF16" s="416"/>
      <c r="BG16" s="416"/>
      <c r="BH16" s="107"/>
      <c r="BI16" s="128"/>
      <c r="BJ16" s="128"/>
      <c r="BK16" s="128"/>
      <c r="BL16" s="128"/>
      <c r="BM16" s="128"/>
      <c r="BN16" s="128"/>
      <c r="BO16" s="128"/>
      <c r="BP16" s="128"/>
      <c r="BQ16" s="128"/>
      <c r="BR16" s="128"/>
      <c r="BS16" s="128"/>
      <c r="BT16" s="128"/>
      <c r="BU16" s="128"/>
      <c r="BV16" s="128"/>
      <c r="BW16" s="166"/>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418"/>
      <c r="DG16" s="418"/>
      <c r="DH16" s="418"/>
      <c r="DI16" s="418"/>
      <c r="DJ16" s="418"/>
      <c r="DK16" s="418"/>
      <c r="DL16" s="418"/>
      <c r="DM16" s="418"/>
      <c r="DN16" s="418"/>
      <c r="DO16" s="418"/>
      <c r="DP16" s="418"/>
      <c r="DQ16" s="418"/>
      <c r="DR16" s="418"/>
      <c r="DS16" s="418"/>
      <c r="DT16" s="418"/>
      <c r="DU16" s="436"/>
      <c r="DV16" s="446"/>
      <c r="DW16" s="444"/>
      <c r="DX16" s="444"/>
      <c r="DY16" s="455"/>
      <c r="DZ16" s="458"/>
      <c r="EA16" s="444"/>
      <c r="EB16" s="444"/>
      <c r="EC16" s="455"/>
      <c r="ED16" s="458"/>
      <c r="EE16" s="444"/>
      <c r="EF16" s="444"/>
      <c r="EG16" s="455"/>
      <c r="EH16" s="458"/>
      <c r="EI16" s="444"/>
      <c r="EJ16" s="444"/>
      <c r="EK16" s="455"/>
      <c r="EL16" s="458"/>
      <c r="EM16" s="444"/>
      <c r="EN16" s="444"/>
      <c r="EO16" s="455"/>
      <c r="EP16" s="458"/>
      <c r="EQ16" s="444"/>
      <c r="ER16" s="444"/>
      <c r="ES16" s="455"/>
      <c r="ET16" s="458"/>
      <c r="EU16" s="444"/>
      <c r="EV16" s="444"/>
      <c r="EW16" s="455"/>
      <c r="EX16" s="458"/>
      <c r="EY16" s="444"/>
      <c r="EZ16" s="444"/>
      <c r="FA16" s="455"/>
      <c r="FB16" s="458"/>
      <c r="FC16" s="444"/>
      <c r="FD16" s="444"/>
      <c r="FE16" s="455"/>
      <c r="FF16" s="458"/>
      <c r="FG16" s="444"/>
      <c r="FH16" s="444"/>
      <c r="FI16" s="455"/>
      <c r="FJ16" s="458"/>
      <c r="FK16" s="444"/>
      <c r="FL16" s="444"/>
      <c r="FM16" s="455"/>
      <c r="FN16" s="458"/>
      <c r="FO16" s="444"/>
      <c r="FP16" s="444"/>
      <c r="FQ16" s="455"/>
      <c r="FR16" s="458"/>
      <c r="FS16" s="444"/>
      <c r="FT16" s="444"/>
      <c r="FU16" s="455"/>
      <c r="FV16" s="458"/>
      <c r="FW16" s="444"/>
      <c r="FX16" s="444"/>
      <c r="FY16" s="455"/>
      <c r="FZ16" s="464"/>
      <c r="GA16" s="465"/>
      <c r="GB16" s="465"/>
      <c r="GC16" s="471"/>
      <c r="GD16" s="6"/>
      <c r="GE16" s="6"/>
      <c r="GF16" s="6"/>
    </row>
    <row r="17" spans="1:189" s="4" customFormat="1" ht="11.1" customHeight="1">
      <c r="A17" s="6"/>
      <c r="B17" s="393"/>
      <c r="C17" s="396"/>
      <c r="D17" s="396"/>
      <c r="E17" s="396"/>
      <c r="F17" s="396"/>
      <c r="G17" s="396"/>
      <c r="H17" s="396"/>
      <c r="I17" s="396"/>
      <c r="J17" s="396"/>
      <c r="K17" s="396"/>
      <c r="L17" s="396"/>
      <c r="M17" s="396"/>
      <c r="N17" s="396"/>
      <c r="O17" s="396"/>
      <c r="P17" s="396"/>
      <c r="Q17" s="396"/>
      <c r="R17" s="396"/>
      <c r="S17" s="396"/>
      <c r="T17" s="396"/>
      <c r="U17" s="396"/>
      <c r="V17" s="396"/>
      <c r="W17" s="396" t="s">
        <v>89</v>
      </c>
      <c r="X17" s="396"/>
      <c r="Y17" s="396"/>
      <c r="Z17" s="396"/>
      <c r="AA17" s="396"/>
      <c r="AB17" s="396"/>
      <c r="AC17" s="396"/>
      <c r="AD17" s="396"/>
      <c r="AE17" s="396"/>
      <c r="AF17" s="396"/>
      <c r="AG17" s="396"/>
      <c r="AH17" s="396"/>
      <c r="AI17" s="396"/>
      <c r="AJ17" s="396"/>
      <c r="AK17" s="396"/>
      <c r="AL17" s="396"/>
      <c r="AM17" s="396"/>
      <c r="AN17" s="396"/>
      <c r="AO17" s="396"/>
      <c r="AP17" s="396"/>
      <c r="AQ17" s="396"/>
      <c r="AR17" s="407"/>
      <c r="AS17" s="410"/>
      <c r="AT17" s="410"/>
      <c r="AU17" s="410"/>
      <c r="AV17" s="410"/>
      <c r="AW17" s="410"/>
      <c r="AX17" s="410"/>
      <c r="AY17" s="410"/>
      <c r="AZ17" s="410"/>
      <c r="BA17" s="410"/>
      <c r="BB17" s="410"/>
      <c r="BC17" s="410"/>
      <c r="BD17" s="410"/>
      <c r="BE17" s="410"/>
      <c r="BF17" s="410"/>
      <c r="BG17" s="410"/>
      <c r="BH17" s="410"/>
      <c r="BI17" s="410"/>
      <c r="BJ17" s="410"/>
      <c r="BK17" s="410"/>
      <c r="BL17" s="410"/>
      <c r="BM17" s="410"/>
      <c r="BN17" s="410"/>
      <c r="BO17" s="410"/>
      <c r="BP17" s="410"/>
      <c r="BQ17" s="410"/>
      <c r="BR17" s="410"/>
      <c r="BS17" s="410"/>
      <c r="BT17" s="410"/>
      <c r="BU17" s="410"/>
      <c r="BV17" s="410"/>
      <c r="BW17" s="410"/>
      <c r="BX17" s="410"/>
      <c r="BY17" s="410"/>
      <c r="BZ17" s="410"/>
      <c r="CA17" s="410"/>
      <c r="CB17" s="410"/>
      <c r="CC17" s="410"/>
      <c r="CD17" s="410"/>
      <c r="CE17" s="410"/>
      <c r="CF17" s="410"/>
      <c r="CG17" s="410"/>
      <c r="CH17" s="410"/>
      <c r="CI17" s="410"/>
      <c r="CJ17" s="410"/>
      <c r="CK17" s="410"/>
      <c r="CL17" s="410"/>
      <c r="CM17" s="410"/>
      <c r="CN17" s="410"/>
      <c r="CO17" s="410"/>
      <c r="CP17" s="410"/>
      <c r="CQ17" s="410"/>
      <c r="CR17" s="410"/>
      <c r="CS17" s="410"/>
      <c r="CT17" s="410"/>
      <c r="CU17" s="410"/>
      <c r="CV17" s="410"/>
      <c r="CW17" s="410"/>
      <c r="CX17" s="410"/>
      <c r="CY17" s="410"/>
      <c r="CZ17" s="410"/>
      <c r="DA17" s="410"/>
      <c r="DB17" s="410"/>
      <c r="DC17" s="410"/>
      <c r="DD17" s="410"/>
      <c r="DE17" s="410"/>
      <c r="DF17" s="410"/>
      <c r="DG17" s="410"/>
      <c r="DH17" s="410"/>
      <c r="DI17" s="410"/>
      <c r="DJ17" s="410"/>
      <c r="DK17" s="410"/>
      <c r="DL17" s="410"/>
      <c r="DM17" s="410"/>
      <c r="DN17" s="410"/>
      <c r="DO17" s="410"/>
      <c r="DP17" s="410"/>
      <c r="DQ17" s="410"/>
      <c r="DR17" s="410"/>
      <c r="DS17" s="410"/>
      <c r="DT17" s="410"/>
      <c r="DU17" s="434"/>
      <c r="GC17" s="469"/>
      <c r="GD17" s="6"/>
      <c r="GE17" s="6"/>
      <c r="GF17" s="6"/>
    </row>
    <row r="18" spans="1:189" s="4" customFormat="1" ht="11.1" customHeight="1">
      <c r="A18" s="6"/>
      <c r="B18" s="393"/>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407"/>
      <c r="AS18" s="410"/>
      <c r="AT18" s="410"/>
      <c r="AU18" s="410"/>
      <c r="AV18" s="410"/>
      <c r="AW18" s="410"/>
      <c r="AX18" s="410"/>
      <c r="AY18" s="410"/>
      <c r="AZ18" s="410"/>
      <c r="BA18" s="410"/>
      <c r="BB18" s="410"/>
      <c r="BC18" s="410"/>
      <c r="BD18" s="410"/>
      <c r="BE18" s="410"/>
      <c r="BF18" s="410"/>
      <c r="BG18" s="410"/>
      <c r="BH18" s="410"/>
      <c r="BI18" s="410"/>
      <c r="BJ18" s="410"/>
      <c r="BK18" s="410"/>
      <c r="BL18" s="410"/>
      <c r="BM18" s="410"/>
      <c r="BN18" s="410"/>
      <c r="BO18" s="410"/>
      <c r="BP18" s="410"/>
      <c r="BQ18" s="410"/>
      <c r="BR18" s="410"/>
      <c r="BS18" s="410"/>
      <c r="BT18" s="410"/>
      <c r="BU18" s="410"/>
      <c r="BV18" s="410"/>
      <c r="BW18" s="410"/>
      <c r="BX18" s="410"/>
      <c r="BY18" s="410"/>
      <c r="BZ18" s="410"/>
      <c r="CA18" s="410"/>
      <c r="CB18" s="410"/>
      <c r="CC18" s="410"/>
      <c r="CD18" s="410"/>
      <c r="CE18" s="410"/>
      <c r="CF18" s="410"/>
      <c r="CG18" s="410"/>
      <c r="CH18" s="410"/>
      <c r="CI18" s="410"/>
      <c r="CJ18" s="410"/>
      <c r="CK18" s="410"/>
      <c r="CL18" s="410"/>
      <c r="CM18" s="410"/>
      <c r="CN18" s="410"/>
      <c r="CO18" s="410"/>
      <c r="CP18" s="410"/>
      <c r="CQ18" s="410"/>
      <c r="CR18" s="410"/>
      <c r="CS18" s="410"/>
      <c r="CT18" s="410"/>
      <c r="CU18" s="410"/>
      <c r="CV18" s="410"/>
      <c r="CW18" s="410"/>
      <c r="CX18" s="410"/>
      <c r="CY18" s="410"/>
      <c r="CZ18" s="410"/>
      <c r="DA18" s="410"/>
      <c r="DB18" s="410"/>
      <c r="DC18" s="410"/>
      <c r="DD18" s="410"/>
      <c r="DE18" s="410"/>
      <c r="DF18" s="410"/>
      <c r="DG18" s="410"/>
      <c r="DH18" s="410"/>
      <c r="DI18" s="410"/>
      <c r="DJ18" s="410"/>
      <c r="DK18" s="410"/>
      <c r="DL18" s="410"/>
      <c r="DM18" s="410"/>
      <c r="DN18" s="410"/>
      <c r="DO18" s="410"/>
      <c r="DP18" s="410"/>
      <c r="DQ18" s="410"/>
      <c r="DR18" s="410"/>
      <c r="DS18" s="410"/>
      <c r="DT18" s="410"/>
      <c r="DU18" s="434"/>
      <c r="GC18" s="469"/>
      <c r="GD18" s="6"/>
      <c r="GE18" s="6"/>
      <c r="GF18" s="6"/>
    </row>
    <row r="19" spans="1:189" s="4" customFormat="1" ht="11.1" customHeight="1">
      <c r="A19" s="6"/>
      <c r="B19" s="393"/>
      <c r="C19" s="396"/>
      <c r="D19" s="396"/>
      <c r="E19" s="396"/>
      <c r="F19" s="396"/>
      <c r="G19" s="396"/>
      <c r="H19" s="396"/>
      <c r="I19" s="396"/>
      <c r="J19" s="396"/>
      <c r="K19" s="396"/>
      <c r="L19" s="396"/>
      <c r="M19" s="396"/>
      <c r="N19" s="396"/>
      <c r="O19" s="396"/>
      <c r="P19" s="396"/>
      <c r="Q19" s="396"/>
      <c r="R19" s="396"/>
      <c r="S19" s="396"/>
      <c r="T19" s="396"/>
      <c r="U19" s="396"/>
      <c r="V19" s="396"/>
      <c r="W19" s="396" t="s">
        <v>91</v>
      </c>
      <c r="X19" s="396"/>
      <c r="Y19" s="396"/>
      <c r="Z19" s="396"/>
      <c r="AA19" s="396"/>
      <c r="AB19" s="396"/>
      <c r="AC19" s="396"/>
      <c r="AD19" s="396"/>
      <c r="AE19" s="396"/>
      <c r="AF19" s="396"/>
      <c r="AG19" s="396"/>
      <c r="AH19" s="396"/>
      <c r="AI19" s="396"/>
      <c r="AJ19" s="396"/>
      <c r="AK19" s="396"/>
      <c r="AL19" s="396"/>
      <c r="AM19" s="396"/>
      <c r="AN19" s="396"/>
      <c r="AO19" s="396"/>
      <c r="AP19" s="396"/>
      <c r="AQ19" s="396"/>
      <c r="AR19" s="410"/>
      <c r="AS19" s="410"/>
      <c r="AT19" s="410"/>
      <c r="AU19" s="410"/>
      <c r="AV19" s="410"/>
      <c r="AW19" s="410"/>
      <c r="AX19" s="410"/>
      <c r="AY19" s="410"/>
      <c r="AZ19" s="410"/>
      <c r="BA19" s="410"/>
      <c r="BB19" s="410"/>
      <c r="BC19" s="410"/>
      <c r="BD19" s="410"/>
      <c r="BE19" s="410"/>
      <c r="BF19" s="410"/>
      <c r="BG19" s="410"/>
      <c r="BH19" s="410"/>
      <c r="BI19" s="410"/>
      <c r="BJ19" s="410"/>
      <c r="BK19" s="410"/>
      <c r="BL19" s="410"/>
      <c r="BM19" s="410"/>
      <c r="BN19" s="410"/>
      <c r="BO19" s="410"/>
      <c r="BP19" s="410"/>
      <c r="BQ19" s="410"/>
      <c r="BR19" s="410"/>
      <c r="BS19" s="410"/>
      <c r="BT19" s="410"/>
      <c r="BU19" s="410"/>
      <c r="BV19" s="410"/>
      <c r="BW19" s="410"/>
      <c r="BX19" s="410"/>
      <c r="BY19" s="410"/>
      <c r="BZ19" s="410"/>
      <c r="CA19" s="410"/>
      <c r="CB19" s="410"/>
      <c r="CC19" s="410"/>
      <c r="CD19" s="410"/>
      <c r="CE19" s="410"/>
      <c r="CF19" s="410"/>
      <c r="CG19" s="410"/>
      <c r="CH19" s="410"/>
      <c r="CI19" s="410"/>
      <c r="CJ19" s="410"/>
      <c r="CK19" s="410"/>
      <c r="CL19" s="410"/>
      <c r="CM19" s="410"/>
      <c r="CN19" s="410"/>
      <c r="CO19" s="410"/>
      <c r="CP19" s="410"/>
      <c r="CQ19" s="410"/>
      <c r="CR19" s="410"/>
      <c r="CS19" s="410"/>
      <c r="CT19" s="410"/>
      <c r="CU19" s="410"/>
      <c r="CV19" s="410"/>
      <c r="CW19" s="410"/>
      <c r="CX19" s="410"/>
      <c r="CY19" s="410"/>
      <c r="CZ19" s="410"/>
      <c r="DA19" s="410"/>
      <c r="DB19" s="410"/>
      <c r="DC19" s="410"/>
      <c r="DD19" s="410"/>
      <c r="DE19" s="410"/>
      <c r="DF19" s="410"/>
      <c r="DG19" s="410"/>
      <c r="DH19" s="410"/>
      <c r="DI19" s="410"/>
      <c r="DJ19" s="410"/>
      <c r="DK19" s="410"/>
      <c r="DL19" s="410"/>
      <c r="DM19" s="410"/>
      <c r="DN19" s="410"/>
      <c r="DO19" s="410"/>
      <c r="DP19" s="410"/>
      <c r="DQ19" s="410"/>
      <c r="DR19" s="410"/>
      <c r="DS19" s="410"/>
      <c r="DT19" s="410"/>
      <c r="DU19" s="434"/>
      <c r="DV19" s="447"/>
      <c r="DW19" s="415"/>
      <c r="DX19" s="415"/>
      <c r="DY19" s="415"/>
      <c r="DZ19" s="415"/>
      <c r="EA19" s="415"/>
      <c r="EB19" s="415"/>
      <c r="EC19" s="415"/>
      <c r="ED19" s="415"/>
      <c r="EE19" s="415"/>
      <c r="EF19" s="415"/>
      <c r="EG19" s="415"/>
      <c r="EH19" s="415"/>
      <c r="EI19" s="415"/>
      <c r="EJ19" s="415"/>
      <c r="EK19" s="415"/>
      <c r="EL19" s="415"/>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5"/>
      <c r="FS19" s="415"/>
      <c r="FT19" s="415"/>
      <c r="FU19" s="415"/>
      <c r="FV19" s="415"/>
      <c r="FW19" s="415"/>
      <c r="FX19" s="415"/>
      <c r="FY19" s="415"/>
      <c r="FZ19" s="415"/>
      <c r="GA19" s="415"/>
      <c r="GB19" s="415"/>
      <c r="GC19" s="470"/>
      <c r="GD19" s="6"/>
      <c r="GE19" s="6"/>
      <c r="GF19" s="6"/>
    </row>
    <row r="20" spans="1:189" s="4" customFormat="1" ht="11.1" customHeight="1">
      <c r="A20" s="6"/>
      <c r="B20" s="393"/>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410"/>
      <c r="AS20" s="410"/>
      <c r="AT20" s="410"/>
      <c r="AU20" s="410"/>
      <c r="AV20" s="410"/>
      <c r="AW20" s="410"/>
      <c r="AX20" s="410"/>
      <c r="AY20" s="410"/>
      <c r="AZ20" s="410"/>
      <c r="BA20" s="410"/>
      <c r="BB20" s="410"/>
      <c r="BC20" s="410"/>
      <c r="BD20" s="410"/>
      <c r="BE20" s="410"/>
      <c r="BF20" s="410"/>
      <c r="BG20" s="410"/>
      <c r="BH20" s="410"/>
      <c r="BI20" s="410"/>
      <c r="BJ20" s="410"/>
      <c r="BK20" s="410"/>
      <c r="BL20" s="410"/>
      <c r="BM20" s="410"/>
      <c r="BN20" s="410"/>
      <c r="BO20" s="410"/>
      <c r="BP20" s="410"/>
      <c r="BQ20" s="410"/>
      <c r="BR20" s="410"/>
      <c r="BS20" s="410"/>
      <c r="BT20" s="410"/>
      <c r="BU20" s="410"/>
      <c r="BV20" s="410"/>
      <c r="BW20" s="410"/>
      <c r="BX20" s="410"/>
      <c r="BY20" s="410"/>
      <c r="BZ20" s="410"/>
      <c r="CA20" s="410"/>
      <c r="CB20" s="410"/>
      <c r="CC20" s="410"/>
      <c r="CD20" s="410"/>
      <c r="CE20" s="410"/>
      <c r="CF20" s="410"/>
      <c r="CG20" s="410"/>
      <c r="CH20" s="410"/>
      <c r="CI20" s="410"/>
      <c r="CJ20" s="410"/>
      <c r="CK20" s="410"/>
      <c r="CL20" s="410"/>
      <c r="CM20" s="410"/>
      <c r="CN20" s="410"/>
      <c r="CO20" s="410"/>
      <c r="CP20" s="410"/>
      <c r="CQ20" s="410"/>
      <c r="CR20" s="410"/>
      <c r="CS20" s="410"/>
      <c r="CT20" s="410"/>
      <c r="CU20" s="410"/>
      <c r="CV20" s="410"/>
      <c r="CW20" s="410"/>
      <c r="CX20" s="410"/>
      <c r="CY20" s="410"/>
      <c r="CZ20" s="410"/>
      <c r="DA20" s="410"/>
      <c r="DB20" s="410"/>
      <c r="DC20" s="410"/>
      <c r="DD20" s="410"/>
      <c r="DE20" s="410"/>
      <c r="DF20" s="410"/>
      <c r="DG20" s="410"/>
      <c r="DH20" s="410"/>
      <c r="DI20" s="410"/>
      <c r="DJ20" s="410"/>
      <c r="DK20" s="410"/>
      <c r="DL20" s="410"/>
      <c r="DM20" s="410"/>
      <c r="DN20" s="410"/>
      <c r="DO20" s="410"/>
      <c r="DP20" s="410"/>
      <c r="DQ20" s="410"/>
      <c r="DR20" s="410"/>
      <c r="DS20" s="410"/>
      <c r="DT20" s="410"/>
      <c r="DU20" s="434"/>
      <c r="DV20" s="447"/>
      <c r="DW20" s="415"/>
      <c r="DX20" s="415"/>
      <c r="DY20" s="415"/>
      <c r="DZ20" s="415"/>
      <c r="EA20" s="415"/>
      <c r="EB20" s="415"/>
      <c r="EC20" s="415"/>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5"/>
      <c r="FS20" s="415"/>
      <c r="FT20" s="415"/>
      <c r="FU20" s="415"/>
      <c r="FV20" s="415"/>
      <c r="FW20" s="415"/>
      <c r="FX20" s="415"/>
      <c r="FY20" s="415"/>
      <c r="FZ20" s="415"/>
      <c r="GA20" s="415"/>
      <c r="GB20" s="415"/>
      <c r="GC20" s="470"/>
      <c r="GD20" s="6"/>
      <c r="GE20" s="6"/>
      <c r="GF20" s="6"/>
    </row>
    <row r="21" spans="1:189" s="4" customFormat="1" ht="11.1" customHeight="1">
      <c r="A21" s="6"/>
      <c r="B21" s="393"/>
      <c r="C21" s="396"/>
      <c r="D21" s="396"/>
      <c r="E21" s="396"/>
      <c r="F21" s="396"/>
      <c r="G21" s="396"/>
      <c r="H21" s="396"/>
      <c r="I21" s="396"/>
      <c r="J21" s="396"/>
      <c r="K21" s="396"/>
      <c r="L21" s="396"/>
      <c r="M21" s="396"/>
      <c r="N21" s="396"/>
      <c r="O21" s="396"/>
      <c r="P21" s="396"/>
      <c r="Q21" s="396"/>
      <c r="R21" s="396"/>
      <c r="S21" s="396"/>
      <c r="T21" s="396"/>
      <c r="U21" s="396"/>
      <c r="V21" s="396"/>
      <c r="W21" s="396" t="s">
        <v>75</v>
      </c>
      <c r="X21" s="396"/>
      <c r="Y21" s="396"/>
      <c r="Z21" s="396"/>
      <c r="AA21" s="396"/>
      <c r="AB21" s="396"/>
      <c r="AC21" s="396"/>
      <c r="AD21" s="396"/>
      <c r="AE21" s="396"/>
      <c r="AF21" s="396"/>
      <c r="AG21" s="396"/>
      <c r="AH21" s="396"/>
      <c r="AI21" s="396"/>
      <c r="AJ21" s="396"/>
      <c r="AK21" s="396"/>
      <c r="AL21" s="396"/>
      <c r="AM21" s="396"/>
      <c r="AN21" s="396"/>
      <c r="AO21" s="396"/>
      <c r="AP21" s="396"/>
      <c r="AQ21" s="396"/>
      <c r="AR21" s="407"/>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37"/>
      <c r="DV21" s="448"/>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2"/>
      <c r="FA21" s="452"/>
      <c r="FB21" s="452"/>
      <c r="FC21" s="452"/>
      <c r="FD21" s="452"/>
      <c r="FE21" s="452"/>
      <c r="FF21" s="452"/>
      <c r="FG21" s="452"/>
      <c r="FH21" s="452"/>
      <c r="FI21" s="452"/>
      <c r="FJ21" s="452"/>
      <c r="FK21" s="452"/>
      <c r="FL21" s="452"/>
      <c r="FM21" s="452"/>
      <c r="FN21" s="452"/>
      <c r="FO21" s="452"/>
      <c r="FP21" s="452"/>
      <c r="FQ21" s="452"/>
      <c r="FR21" s="452"/>
      <c r="FS21" s="452"/>
      <c r="FT21" s="452"/>
      <c r="FU21" s="452"/>
      <c r="FV21" s="452"/>
      <c r="FW21" s="452"/>
      <c r="FX21" s="452"/>
      <c r="FY21" s="452"/>
      <c r="FZ21" s="452"/>
      <c r="GA21" s="452"/>
      <c r="GB21" s="452"/>
      <c r="GC21" s="472"/>
      <c r="GD21" s="6"/>
      <c r="GE21" s="6"/>
      <c r="GF21" s="6"/>
    </row>
    <row r="22" spans="1:189" s="4" customFormat="1" ht="11.1" customHeight="1">
      <c r="A22" s="6"/>
      <c r="B22" s="393"/>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407"/>
      <c r="AS22" s="410"/>
      <c r="AT22" s="410"/>
      <c r="AU22" s="410"/>
      <c r="AV22" s="410"/>
      <c r="AW22" s="410"/>
      <c r="AX22" s="410"/>
      <c r="AY22" s="410"/>
      <c r="AZ22" s="410"/>
      <c r="BA22" s="410"/>
      <c r="BB22" s="410"/>
      <c r="BC22" s="410"/>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0"/>
      <c r="CC22" s="410"/>
      <c r="CD22" s="410"/>
      <c r="CE22" s="410"/>
      <c r="CF22" s="410"/>
      <c r="CG22" s="410"/>
      <c r="CH22" s="410"/>
      <c r="CI22" s="410"/>
      <c r="CJ22" s="410"/>
      <c r="CK22" s="410"/>
      <c r="CL22" s="410"/>
      <c r="CM22" s="410"/>
      <c r="CN22" s="410"/>
      <c r="CO22" s="410"/>
      <c r="CP22" s="410"/>
      <c r="CQ22" s="410"/>
      <c r="CR22" s="410"/>
      <c r="CS22" s="410"/>
      <c r="CT22" s="410"/>
      <c r="CU22" s="410"/>
      <c r="CV22" s="410"/>
      <c r="CW22" s="410"/>
      <c r="CX22" s="410"/>
      <c r="CY22" s="410"/>
      <c r="CZ22" s="410"/>
      <c r="DA22" s="410"/>
      <c r="DB22" s="410"/>
      <c r="DC22" s="410"/>
      <c r="DD22" s="410"/>
      <c r="DE22" s="410"/>
      <c r="DF22" s="410"/>
      <c r="DG22" s="410"/>
      <c r="DH22" s="410"/>
      <c r="DI22" s="410"/>
      <c r="DJ22" s="410"/>
      <c r="DK22" s="410"/>
      <c r="DL22" s="410"/>
      <c r="DM22" s="410"/>
      <c r="DN22" s="410"/>
      <c r="DO22" s="410"/>
      <c r="DP22" s="410"/>
      <c r="DQ22" s="410"/>
      <c r="DR22" s="410"/>
      <c r="DS22" s="410"/>
      <c r="DT22" s="410"/>
      <c r="DU22" s="437"/>
      <c r="DV22" s="448"/>
      <c r="DW22" s="452"/>
      <c r="DX22" s="452"/>
      <c r="DY22" s="452"/>
      <c r="DZ22" s="452"/>
      <c r="EA22" s="452"/>
      <c r="EB22" s="452"/>
      <c r="EC22" s="452"/>
      <c r="ED22" s="452"/>
      <c r="EE22" s="452"/>
      <c r="EF22" s="452"/>
      <c r="EG22" s="452"/>
      <c r="EH22" s="452"/>
      <c r="EI22" s="452"/>
      <c r="EJ22" s="452"/>
      <c r="EK22" s="452"/>
      <c r="EL22" s="452"/>
      <c r="EM22" s="452"/>
      <c r="EN22" s="452"/>
      <c r="EO22" s="452"/>
      <c r="EP22" s="452"/>
      <c r="EQ22" s="452"/>
      <c r="ER22" s="452"/>
      <c r="ES22" s="452"/>
      <c r="ET22" s="452"/>
      <c r="EU22" s="452"/>
      <c r="EV22" s="452"/>
      <c r="EW22" s="452"/>
      <c r="EX22" s="452"/>
      <c r="EY22" s="452"/>
      <c r="EZ22" s="452"/>
      <c r="FA22" s="452"/>
      <c r="FB22" s="452"/>
      <c r="FC22" s="452"/>
      <c r="FD22" s="452"/>
      <c r="FE22" s="452"/>
      <c r="FF22" s="452"/>
      <c r="FG22" s="452"/>
      <c r="FH22" s="452"/>
      <c r="FI22" s="452"/>
      <c r="FJ22" s="452"/>
      <c r="FK22" s="452"/>
      <c r="FL22" s="452"/>
      <c r="FM22" s="452"/>
      <c r="FN22" s="452"/>
      <c r="FO22" s="452"/>
      <c r="FP22" s="452"/>
      <c r="FQ22" s="452"/>
      <c r="FR22" s="452"/>
      <c r="FS22" s="452"/>
      <c r="FT22" s="452"/>
      <c r="FU22" s="452"/>
      <c r="FV22" s="452"/>
      <c r="FW22" s="452"/>
      <c r="FX22" s="452"/>
      <c r="FY22" s="452"/>
      <c r="FZ22" s="452"/>
      <c r="GA22" s="452"/>
      <c r="GB22" s="452"/>
      <c r="GC22" s="472"/>
      <c r="GD22" s="6"/>
      <c r="GE22" s="6"/>
      <c r="GF22" s="6"/>
    </row>
    <row r="23" spans="1:189" s="4" customFormat="1" ht="11.1" customHeight="1">
      <c r="A23" s="6"/>
      <c r="B23" s="393" t="s">
        <v>150</v>
      </c>
      <c r="C23" s="396"/>
      <c r="D23" s="396"/>
      <c r="E23" s="396"/>
      <c r="F23" s="396"/>
      <c r="G23" s="396"/>
      <c r="H23" s="396"/>
      <c r="I23" s="396"/>
      <c r="J23" s="396"/>
      <c r="K23" s="396"/>
      <c r="L23" s="396"/>
      <c r="M23" s="396"/>
      <c r="N23" s="396"/>
      <c r="O23" s="396"/>
      <c r="P23" s="396"/>
      <c r="Q23" s="396"/>
      <c r="R23" s="396"/>
      <c r="S23" s="396"/>
      <c r="T23" s="396"/>
      <c r="U23" s="396"/>
      <c r="V23" s="396"/>
      <c r="W23" s="396" t="s">
        <v>102</v>
      </c>
      <c r="X23" s="396"/>
      <c r="Y23" s="396"/>
      <c r="Z23" s="396"/>
      <c r="AA23" s="396"/>
      <c r="AB23" s="396"/>
      <c r="AC23" s="396"/>
      <c r="AD23" s="396"/>
      <c r="AE23" s="396"/>
      <c r="AF23" s="396"/>
      <c r="AG23" s="396"/>
      <c r="AH23" s="396"/>
      <c r="AI23" s="396"/>
      <c r="AJ23" s="396"/>
      <c r="AK23" s="396"/>
      <c r="AL23" s="396"/>
      <c r="AM23" s="396"/>
      <c r="AN23" s="396"/>
      <c r="AO23" s="396"/>
      <c r="AP23" s="396"/>
      <c r="AQ23" s="396"/>
      <c r="AR23" s="409"/>
      <c r="AS23" s="409"/>
      <c r="AT23" s="409"/>
      <c r="AU23" s="409"/>
      <c r="AV23" s="409"/>
      <c r="AW23" s="409"/>
      <c r="AX23" s="409"/>
      <c r="AY23" s="409"/>
      <c r="AZ23" s="409"/>
      <c r="BA23" s="409"/>
      <c r="BB23" s="409"/>
      <c r="BC23" s="414"/>
      <c r="BD23" s="415" t="s">
        <v>66</v>
      </c>
      <c r="BE23" s="416"/>
      <c r="BF23" s="416"/>
      <c r="BG23" s="416"/>
      <c r="BH23" s="417"/>
      <c r="BI23" s="409"/>
      <c r="BJ23" s="409"/>
      <c r="BK23" s="409"/>
      <c r="BL23" s="409"/>
      <c r="BM23" s="409"/>
      <c r="BN23" s="409"/>
      <c r="BO23" s="409"/>
      <c r="BP23" s="409"/>
      <c r="BQ23" s="409"/>
      <c r="BR23" s="409"/>
      <c r="BS23" s="409"/>
      <c r="BT23" s="409"/>
      <c r="BU23" s="409"/>
      <c r="BV23" s="409"/>
      <c r="BW23" s="414"/>
      <c r="BX23" s="415" t="s">
        <v>66</v>
      </c>
      <c r="BY23" s="416"/>
      <c r="BZ23" s="416"/>
      <c r="CA23" s="416"/>
      <c r="CB23" s="417"/>
      <c r="CC23" s="409"/>
      <c r="CD23" s="409"/>
      <c r="CE23" s="409"/>
      <c r="CF23" s="409"/>
      <c r="CG23" s="409"/>
      <c r="CH23" s="409"/>
      <c r="CI23" s="409"/>
      <c r="CJ23" s="409"/>
      <c r="CK23" s="409"/>
      <c r="CL23" s="409"/>
      <c r="CM23" s="409"/>
      <c r="CN23" s="409"/>
      <c r="CO23" s="409"/>
      <c r="CP23" s="409"/>
      <c r="CQ23" s="414"/>
      <c r="CR23" s="423" t="s">
        <v>124</v>
      </c>
      <c r="CS23" s="425"/>
      <c r="CT23" s="425"/>
      <c r="CU23" s="425"/>
      <c r="CV23" s="425"/>
      <c r="CW23" s="425"/>
      <c r="CX23" s="425"/>
      <c r="CY23" s="425"/>
      <c r="CZ23" s="425"/>
      <c r="DA23" s="425"/>
      <c r="DB23" s="425"/>
      <c r="DC23" s="425"/>
      <c r="DD23" s="425"/>
      <c r="DE23" s="429"/>
      <c r="DF23" s="106"/>
      <c r="DG23" s="127"/>
      <c r="DH23" s="127"/>
      <c r="DI23" s="127"/>
      <c r="DJ23" s="127"/>
      <c r="DK23" s="127"/>
      <c r="DL23" s="127"/>
      <c r="DM23" s="127"/>
      <c r="DN23" s="127"/>
      <c r="DO23" s="127"/>
      <c r="DP23" s="127"/>
      <c r="DQ23" s="127"/>
      <c r="DR23" s="127"/>
      <c r="DS23" s="127"/>
      <c r="DT23" s="127"/>
      <c r="DU23" s="438"/>
      <c r="DV23" s="448"/>
      <c r="DW23" s="452"/>
      <c r="DX23" s="452"/>
      <c r="DY23" s="452"/>
      <c r="DZ23" s="452"/>
      <c r="EA23" s="452"/>
      <c r="EB23" s="452"/>
      <c r="EC23" s="452"/>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2"/>
      <c r="FC23" s="452"/>
      <c r="FD23" s="452"/>
      <c r="FE23" s="452"/>
      <c r="FF23" s="452"/>
      <c r="FG23" s="452"/>
      <c r="FH23" s="452"/>
      <c r="FI23" s="452"/>
      <c r="FJ23" s="452"/>
      <c r="FK23" s="452"/>
      <c r="FL23" s="452"/>
      <c r="FM23" s="452"/>
      <c r="FN23" s="452"/>
      <c r="FO23" s="452"/>
      <c r="FP23" s="452"/>
      <c r="FQ23" s="452"/>
      <c r="FR23" s="452"/>
      <c r="FS23" s="452"/>
      <c r="FT23" s="452"/>
      <c r="FU23" s="452"/>
      <c r="FV23" s="452"/>
      <c r="FW23" s="452"/>
      <c r="FX23" s="452"/>
      <c r="FY23" s="452"/>
      <c r="FZ23" s="452"/>
      <c r="GA23" s="452"/>
      <c r="GB23" s="452"/>
      <c r="GC23" s="472"/>
      <c r="GD23" s="6"/>
      <c r="GE23" s="6"/>
      <c r="GF23" s="6"/>
    </row>
    <row r="24" spans="1:189" s="4" customFormat="1" ht="11.1" customHeight="1">
      <c r="A24" s="6"/>
      <c r="B24" s="393"/>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128"/>
      <c r="AS24" s="128"/>
      <c r="AT24" s="128"/>
      <c r="AU24" s="128"/>
      <c r="AV24" s="128"/>
      <c r="AW24" s="128"/>
      <c r="AX24" s="128"/>
      <c r="AY24" s="128"/>
      <c r="AZ24" s="128"/>
      <c r="BA24" s="128"/>
      <c r="BB24" s="128"/>
      <c r="BC24" s="166"/>
      <c r="BD24" s="416"/>
      <c r="BE24" s="416"/>
      <c r="BF24" s="416"/>
      <c r="BG24" s="416"/>
      <c r="BH24" s="107"/>
      <c r="BI24" s="128"/>
      <c r="BJ24" s="128"/>
      <c r="BK24" s="128"/>
      <c r="BL24" s="128"/>
      <c r="BM24" s="128"/>
      <c r="BN24" s="128"/>
      <c r="BO24" s="128"/>
      <c r="BP24" s="128"/>
      <c r="BQ24" s="128"/>
      <c r="BR24" s="128"/>
      <c r="BS24" s="128"/>
      <c r="BT24" s="128"/>
      <c r="BU24" s="128"/>
      <c r="BV24" s="128"/>
      <c r="BW24" s="166"/>
      <c r="BX24" s="416"/>
      <c r="BY24" s="416"/>
      <c r="BZ24" s="416"/>
      <c r="CA24" s="416"/>
      <c r="CB24" s="107"/>
      <c r="CC24" s="128"/>
      <c r="CD24" s="128"/>
      <c r="CE24" s="128"/>
      <c r="CF24" s="128"/>
      <c r="CG24" s="128"/>
      <c r="CH24" s="128"/>
      <c r="CI24" s="128"/>
      <c r="CJ24" s="128"/>
      <c r="CK24" s="128"/>
      <c r="CL24" s="128"/>
      <c r="CM24" s="128"/>
      <c r="CN24" s="128"/>
      <c r="CO24" s="128"/>
      <c r="CP24" s="128"/>
      <c r="CQ24" s="166"/>
      <c r="CR24" s="424"/>
      <c r="CS24" s="426"/>
      <c r="CT24" s="426"/>
      <c r="CU24" s="426"/>
      <c r="CV24" s="426"/>
      <c r="CW24" s="426"/>
      <c r="CX24" s="426"/>
      <c r="CY24" s="426"/>
      <c r="CZ24" s="426"/>
      <c r="DA24" s="426"/>
      <c r="DB24" s="426"/>
      <c r="DC24" s="426"/>
      <c r="DD24" s="426"/>
      <c r="DE24" s="430"/>
      <c r="DF24" s="107"/>
      <c r="DG24" s="128"/>
      <c r="DH24" s="128"/>
      <c r="DI24" s="128"/>
      <c r="DJ24" s="128"/>
      <c r="DK24" s="128"/>
      <c r="DL24" s="128"/>
      <c r="DM24" s="128"/>
      <c r="DN24" s="128"/>
      <c r="DO24" s="128"/>
      <c r="DP24" s="128"/>
      <c r="DQ24" s="128"/>
      <c r="DR24" s="128"/>
      <c r="DS24" s="128"/>
      <c r="DT24" s="128"/>
      <c r="DU24" s="439"/>
      <c r="DV24" s="448"/>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72"/>
      <c r="GD24" s="6"/>
      <c r="GE24" s="6"/>
      <c r="GF24" s="6"/>
    </row>
    <row r="25" spans="1:189" s="4" customFormat="1" ht="11.1" customHeight="1">
      <c r="A25" s="6"/>
      <c r="B25" s="393"/>
      <c r="C25" s="396"/>
      <c r="D25" s="396"/>
      <c r="E25" s="396"/>
      <c r="F25" s="396"/>
      <c r="G25" s="396"/>
      <c r="H25" s="396"/>
      <c r="I25" s="396"/>
      <c r="J25" s="396"/>
      <c r="K25" s="396"/>
      <c r="L25" s="396"/>
      <c r="M25" s="396"/>
      <c r="N25" s="396"/>
      <c r="O25" s="396"/>
      <c r="P25" s="396"/>
      <c r="Q25" s="396"/>
      <c r="R25" s="396"/>
      <c r="S25" s="396"/>
      <c r="T25" s="396"/>
      <c r="U25" s="396"/>
      <c r="V25" s="396"/>
      <c r="W25" s="396" t="s">
        <v>77</v>
      </c>
      <c r="X25" s="396"/>
      <c r="Y25" s="396"/>
      <c r="Z25" s="396"/>
      <c r="AA25" s="396"/>
      <c r="AB25" s="396"/>
      <c r="AC25" s="396"/>
      <c r="AD25" s="396"/>
      <c r="AE25" s="396"/>
      <c r="AF25" s="396"/>
      <c r="AG25" s="396"/>
      <c r="AH25" s="396"/>
      <c r="AI25" s="396"/>
      <c r="AJ25" s="396"/>
      <c r="AK25" s="396"/>
      <c r="AL25" s="396"/>
      <c r="AM25" s="396"/>
      <c r="AN25" s="396"/>
      <c r="AO25" s="396"/>
      <c r="AP25" s="396"/>
      <c r="AQ25" s="39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19"/>
      <c r="CE25" s="415" t="s">
        <v>52</v>
      </c>
      <c r="CF25" s="415"/>
      <c r="CG25" s="415"/>
      <c r="CH25" s="415"/>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410"/>
      <c r="DK25" s="410"/>
      <c r="DL25" s="410"/>
      <c r="DM25" s="410"/>
      <c r="DN25" s="410"/>
      <c r="DO25" s="410"/>
      <c r="DP25" s="410"/>
      <c r="DQ25" s="410"/>
      <c r="DR25" s="410"/>
      <c r="DS25" s="410"/>
      <c r="DT25" s="410"/>
      <c r="DU25" s="434"/>
      <c r="DV25" s="448"/>
      <c r="DW25" s="452"/>
      <c r="DX25" s="452"/>
      <c r="DY25" s="452"/>
      <c r="DZ25" s="452"/>
      <c r="EA25" s="452"/>
      <c r="EB25" s="452"/>
      <c r="EC25" s="452"/>
      <c r="ED25" s="452"/>
      <c r="EE25" s="452"/>
      <c r="EF25" s="452"/>
      <c r="EG25" s="452"/>
      <c r="EH25" s="452"/>
      <c r="EI25" s="452"/>
      <c r="EJ25" s="452"/>
      <c r="EK25" s="452"/>
      <c r="EL25" s="452"/>
      <c r="EM25" s="452"/>
      <c r="EN25" s="452"/>
      <c r="EO25" s="452"/>
      <c r="EP25" s="452"/>
      <c r="EQ25" s="452"/>
      <c r="ER25" s="452"/>
      <c r="ES25" s="452"/>
      <c r="ET25" s="452"/>
      <c r="EU25" s="452"/>
      <c r="EV25" s="452"/>
      <c r="EW25" s="452"/>
      <c r="EX25" s="452"/>
      <c r="EY25" s="452"/>
      <c r="EZ25" s="452"/>
      <c r="FA25" s="452"/>
      <c r="FB25" s="452"/>
      <c r="FC25" s="452"/>
      <c r="FD25" s="452"/>
      <c r="FE25" s="452"/>
      <c r="FF25" s="452"/>
      <c r="FG25" s="452"/>
      <c r="FH25" s="452"/>
      <c r="FI25" s="452"/>
      <c r="FJ25" s="452"/>
      <c r="FK25" s="452"/>
      <c r="FL25" s="452"/>
      <c r="FM25" s="452"/>
      <c r="FN25" s="452"/>
      <c r="FO25" s="452"/>
      <c r="FP25" s="452"/>
      <c r="FQ25" s="452"/>
      <c r="FR25" s="452"/>
      <c r="FS25" s="452"/>
      <c r="FT25" s="452"/>
      <c r="FU25" s="452"/>
      <c r="FV25" s="452"/>
      <c r="FW25" s="452"/>
      <c r="FX25" s="452"/>
      <c r="FY25" s="452"/>
      <c r="FZ25" s="452"/>
      <c r="GA25" s="452"/>
      <c r="GB25" s="452"/>
      <c r="GC25" s="472"/>
      <c r="GD25" s="6"/>
      <c r="GE25" s="6"/>
      <c r="GF25" s="6"/>
    </row>
    <row r="26" spans="1:189" s="4" customFormat="1" ht="11.1" customHeight="1">
      <c r="A26" s="6"/>
      <c r="B26" s="394"/>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20"/>
      <c r="CE26" s="421"/>
      <c r="CF26" s="421"/>
      <c r="CG26" s="421"/>
      <c r="CH26" s="421"/>
      <c r="CI26" s="422"/>
      <c r="CJ26" s="422"/>
      <c r="CK26" s="422"/>
      <c r="CL26" s="422"/>
      <c r="CM26" s="422"/>
      <c r="CN26" s="422"/>
      <c r="CO26" s="422"/>
      <c r="CP26" s="422"/>
      <c r="CQ26" s="422"/>
      <c r="CR26" s="422"/>
      <c r="CS26" s="422"/>
      <c r="CT26" s="422"/>
      <c r="CU26" s="422"/>
      <c r="CV26" s="422"/>
      <c r="CW26" s="422"/>
      <c r="CX26" s="422"/>
      <c r="CY26" s="422"/>
      <c r="CZ26" s="422"/>
      <c r="DA26" s="422"/>
      <c r="DB26" s="422"/>
      <c r="DC26" s="422"/>
      <c r="DD26" s="422"/>
      <c r="DE26" s="422"/>
      <c r="DF26" s="422"/>
      <c r="DG26" s="422"/>
      <c r="DH26" s="422"/>
      <c r="DI26" s="422"/>
      <c r="DJ26" s="422"/>
      <c r="DK26" s="422"/>
      <c r="DL26" s="422"/>
      <c r="DM26" s="422"/>
      <c r="DN26" s="422"/>
      <c r="DO26" s="422"/>
      <c r="DP26" s="422"/>
      <c r="DQ26" s="422"/>
      <c r="DR26" s="422"/>
      <c r="DS26" s="422"/>
      <c r="DT26" s="422"/>
      <c r="DU26" s="440"/>
      <c r="DV26" s="449"/>
      <c r="DW26" s="453"/>
      <c r="DX26" s="453"/>
      <c r="DY26" s="453"/>
      <c r="DZ26" s="453"/>
      <c r="EA26" s="453"/>
      <c r="EB26" s="453"/>
      <c r="EC26" s="453"/>
      <c r="ED26" s="453"/>
      <c r="EE26" s="453"/>
      <c r="EF26" s="453"/>
      <c r="EG26" s="453"/>
      <c r="EH26" s="453"/>
      <c r="EI26" s="453"/>
      <c r="EJ26" s="453"/>
      <c r="EK26" s="453"/>
      <c r="EL26" s="453"/>
      <c r="EM26" s="453"/>
      <c r="EN26" s="453"/>
      <c r="EO26" s="453"/>
      <c r="EP26" s="453"/>
      <c r="EQ26" s="453"/>
      <c r="ER26" s="453"/>
      <c r="ES26" s="453"/>
      <c r="ET26" s="453"/>
      <c r="EU26" s="453"/>
      <c r="EV26" s="453"/>
      <c r="EW26" s="453"/>
      <c r="EX26" s="453"/>
      <c r="EY26" s="453"/>
      <c r="EZ26" s="453"/>
      <c r="FA26" s="453"/>
      <c r="FB26" s="453"/>
      <c r="FC26" s="453"/>
      <c r="FD26" s="453"/>
      <c r="FE26" s="453"/>
      <c r="FF26" s="453"/>
      <c r="FG26" s="453"/>
      <c r="FH26" s="453"/>
      <c r="FI26" s="453"/>
      <c r="FJ26" s="453"/>
      <c r="FK26" s="453"/>
      <c r="FL26" s="453"/>
      <c r="FM26" s="453"/>
      <c r="FN26" s="453"/>
      <c r="FO26" s="453"/>
      <c r="FP26" s="453"/>
      <c r="FQ26" s="453"/>
      <c r="FR26" s="453"/>
      <c r="FS26" s="453"/>
      <c r="FT26" s="453"/>
      <c r="FU26" s="453"/>
      <c r="FV26" s="453"/>
      <c r="FW26" s="453"/>
      <c r="FX26" s="453"/>
      <c r="FY26" s="453"/>
      <c r="FZ26" s="453"/>
      <c r="GA26" s="453"/>
      <c r="GB26" s="453"/>
      <c r="GC26" s="473"/>
      <c r="GD26" s="6"/>
      <c r="GE26" s="6"/>
      <c r="GF26" s="6"/>
    </row>
    <row r="27" spans="1:189" s="4" customFormat="1" ht="11.1" customHeight="1">
      <c r="A27" s="6"/>
      <c r="B27" s="9"/>
      <c r="C27" s="9"/>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row>
    <row r="28" spans="1:189" s="4" customFormat="1" ht="19.5" customHeight="1">
      <c r="A28" s="6"/>
      <c r="B28" s="9"/>
      <c r="C28" s="9"/>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row>
    <row r="29" spans="1:189" s="259" customFormat="1" ht="16.5" customHeight="1">
      <c r="A29" s="259" t="s">
        <v>65</v>
      </c>
    </row>
    <row r="30" spans="1:189" s="259" customFormat="1" ht="16.5" customHeight="1">
      <c r="B30" s="288" t="s">
        <v>7</v>
      </c>
      <c r="C30" s="288"/>
      <c r="E30" s="259" t="s">
        <v>57</v>
      </c>
    </row>
    <row r="31" spans="1:189" s="259" customFormat="1" ht="16.5" customHeight="1">
      <c r="B31" s="288" t="s">
        <v>56</v>
      </c>
      <c r="C31" s="288"/>
      <c r="E31" s="259" t="s">
        <v>195</v>
      </c>
    </row>
    <row r="32" spans="1:189" s="259" customFormat="1" ht="16.5" customHeight="1">
      <c r="B32" s="288" t="s">
        <v>68</v>
      </c>
      <c r="C32" s="288"/>
      <c r="E32" s="259" t="s">
        <v>10</v>
      </c>
    </row>
    <row r="33" spans="1:189" s="259" customFormat="1" ht="16.5" customHeight="1">
      <c r="A33" s="258"/>
      <c r="B33" s="288" t="s">
        <v>74</v>
      </c>
      <c r="C33" s="288"/>
      <c r="D33" s="258"/>
      <c r="E33" s="259" t="s">
        <v>197</v>
      </c>
    </row>
    <row r="34" spans="1:189" s="259" customFormat="1" ht="16.5" customHeight="1">
      <c r="B34" s="288" t="s">
        <v>104</v>
      </c>
      <c r="C34" s="288"/>
      <c r="E34" s="398" t="s">
        <v>203</v>
      </c>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c r="CD34" s="398"/>
      <c r="CE34" s="398"/>
      <c r="CF34" s="398"/>
      <c r="CG34" s="398"/>
      <c r="CH34" s="398"/>
      <c r="CI34" s="398"/>
      <c r="CJ34" s="398"/>
      <c r="CK34" s="398"/>
      <c r="CL34" s="398"/>
      <c r="CM34" s="398"/>
      <c r="CN34" s="398"/>
      <c r="CO34" s="398"/>
      <c r="CP34" s="398"/>
      <c r="CQ34" s="398"/>
      <c r="CR34" s="398"/>
      <c r="CS34" s="398"/>
      <c r="CT34" s="398"/>
      <c r="CU34" s="398"/>
      <c r="CV34" s="398"/>
      <c r="CW34" s="398"/>
      <c r="CX34" s="398"/>
      <c r="CY34" s="398"/>
      <c r="CZ34" s="398"/>
      <c r="DA34" s="398"/>
      <c r="DB34" s="398"/>
      <c r="DC34" s="398"/>
      <c r="DD34" s="398"/>
      <c r="DE34" s="398"/>
      <c r="DF34" s="398"/>
      <c r="DG34" s="398"/>
      <c r="DH34" s="398"/>
      <c r="DI34" s="398"/>
      <c r="DJ34" s="398"/>
      <c r="DK34" s="398"/>
      <c r="DL34" s="398"/>
      <c r="DM34" s="398"/>
      <c r="DN34" s="398"/>
      <c r="DO34" s="398"/>
      <c r="DP34" s="398"/>
      <c r="DQ34" s="398"/>
      <c r="DR34" s="398"/>
      <c r="DS34" s="398"/>
      <c r="DT34" s="398"/>
      <c r="DU34" s="398"/>
      <c r="DV34" s="398"/>
      <c r="DW34" s="398"/>
      <c r="DX34" s="398"/>
      <c r="DY34" s="398"/>
      <c r="DZ34" s="398"/>
      <c r="EA34" s="398"/>
      <c r="EB34" s="398"/>
      <c r="EC34" s="398"/>
      <c r="ED34" s="398"/>
      <c r="EE34" s="398"/>
      <c r="EF34" s="398"/>
      <c r="EG34" s="398"/>
      <c r="EH34" s="398"/>
      <c r="EI34" s="398"/>
      <c r="EJ34" s="398"/>
      <c r="EK34" s="398"/>
      <c r="EL34" s="398"/>
      <c r="EM34" s="398"/>
      <c r="EN34" s="398"/>
      <c r="EO34" s="398"/>
      <c r="EP34" s="398"/>
      <c r="EQ34" s="398"/>
      <c r="ER34" s="398"/>
      <c r="ES34" s="398"/>
      <c r="ET34" s="398"/>
      <c r="EU34" s="398"/>
      <c r="EV34" s="398"/>
      <c r="EW34" s="398"/>
      <c r="EX34" s="398"/>
      <c r="EY34" s="398"/>
      <c r="EZ34" s="398"/>
      <c r="FA34" s="398"/>
      <c r="FB34" s="398"/>
      <c r="FC34" s="398"/>
      <c r="FD34" s="398"/>
      <c r="FE34" s="398"/>
      <c r="FF34" s="398"/>
      <c r="FG34" s="398"/>
      <c r="FH34" s="398"/>
      <c r="FI34" s="398"/>
      <c r="FJ34" s="398"/>
      <c r="FK34" s="398"/>
      <c r="FL34" s="398"/>
      <c r="FM34" s="398"/>
      <c r="FN34" s="398"/>
      <c r="FO34" s="398"/>
      <c r="FP34" s="398"/>
      <c r="FQ34" s="398"/>
      <c r="FR34" s="398"/>
      <c r="FS34" s="398"/>
      <c r="FT34" s="398"/>
      <c r="FU34" s="398"/>
      <c r="FV34" s="398"/>
      <c r="FW34" s="398"/>
      <c r="FX34" s="398"/>
      <c r="FY34" s="398"/>
      <c r="FZ34" s="398"/>
      <c r="GA34" s="398"/>
      <c r="GB34" s="398"/>
      <c r="GC34" s="398"/>
      <c r="GD34" s="398"/>
      <c r="GE34" s="398"/>
      <c r="GF34" s="398"/>
      <c r="GG34" s="475"/>
    </row>
    <row r="35" spans="1:189" s="259" customFormat="1" ht="16.5" customHeight="1">
      <c r="B35" s="288" t="s">
        <v>13</v>
      </c>
      <c r="C35" s="288"/>
      <c r="E35" s="259" t="s">
        <v>202</v>
      </c>
    </row>
    <row r="36" spans="1:189" s="259" customFormat="1" ht="16.5" customHeight="1">
      <c r="B36" s="288"/>
      <c r="C36" s="288"/>
    </row>
  </sheetData>
  <mergeCells count="137">
    <mergeCell ref="O1:AJ1"/>
    <mergeCell ref="AN1:AY1"/>
    <mergeCell ref="AZ1:CF1"/>
    <mergeCell ref="FQ1:FT1"/>
    <mergeCell ref="FU1:FX1"/>
    <mergeCell ref="FY1:GB1"/>
    <mergeCell ref="GC1:GF1"/>
    <mergeCell ref="B30:C30"/>
    <mergeCell ref="B31:C31"/>
    <mergeCell ref="B32:C32"/>
    <mergeCell ref="B33:C33"/>
    <mergeCell ref="B34:C34"/>
    <mergeCell ref="E34:GF34"/>
    <mergeCell ref="B35:C35"/>
    <mergeCell ref="B36:C36"/>
    <mergeCell ref="F3:FT4"/>
    <mergeCell ref="B5:AQ6"/>
    <mergeCell ref="AR5:DU6"/>
    <mergeCell ref="DV5:GC6"/>
    <mergeCell ref="B7:AQ8"/>
    <mergeCell ref="AR7:DU8"/>
    <mergeCell ref="DV7:DY8"/>
    <mergeCell ref="DZ7:EC8"/>
    <mergeCell ref="ED7:EG8"/>
    <mergeCell ref="EH7:EK8"/>
    <mergeCell ref="EL7:EO8"/>
    <mergeCell ref="EP7:ES8"/>
    <mergeCell ref="ET7:EW8"/>
    <mergeCell ref="EX7:FA8"/>
    <mergeCell ref="FB7:FE8"/>
    <mergeCell ref="FF7:FI8"/>
    <mergeCell ref="FJ7:FM8"/>
    <mergeCell ref="FN7:FQ8"/>
    <mergeCell ref="FR7:FU8"/>
    <mergeCell ref="FV7:FY8"/>
    <mergeCell ref="FZ7:GC8"/>
    <mergeCell ref="B9:V14"/>
    <mergeCell ref="W9:AQ10"/>
    <mergeCell ref="AR9:DU10"/>
    <mergeCell ref="DV9:DY10"/>
    <mergeCell ref="DZ9:EC10"/>
    <mergeCell ref="ED9:EG10"/>
    <mergeCell ref="EH9:EK10"/>
    <mergeCell ref="EL9:EO10"/>
    <mergeCell ref="EP9:ES10"/>
    <mergeCell ref="ET9:EW10"/>
    <mergeCell ref="EX9:FA10"/>
    <mergeCell ref="FB9:FE10"/>
    <mergeCell ref="FF9:FI10"/>
    <mergeCell ref="FJ9:FM10"/>
    <mergeCell ref="FN9:FQ10"/>
    <mergeCell ref="FR9:FU10"/>
    <mergeCell ref="FV9:FY10"/>
    <mergeCell ref="FZ9:GC10"/>
    <mergeCell ref="W11:AQ12"/>
    <mergeCell ref="AR11:BR12"/>
    <mergeCell ref="BS11:CS12"/>
    <mergeCell ref="CT11:DU12"/>
    <mergeCell ref="W13:AQ14"/>
    <mergeCell ref="AR13:BR14"/>
    <mergeCell ref="BS13:CS14"/>
    <mergeCell ref="CT13:DU14"/>
    <mergeCell ref="DV13:DY14"/>
    <mergeCell ref="DZ13:EC14"/>
    <mergeCell ref="ED13:EG14"/>
    <mergeCell ref="EH13:EK14"/>
    <mergeCell ref="EL13:EO14"/>
    <mergeCell ref="EP13:ES14"/>
    <mergeCell ref="ET13:EW14"/>
    <mergeCell ref="EX13:FA14"/>
    <mergeCell ref="FB13:FE14"/>
    <mergeCell ref="FF13:FI14"/>
    <mergeCell ref="FJ13:FM14"/>
    <mergeCell ref="FN13:FQ14"/>
    <mergeCell ref="FR13:FU14"/>
    <mergeCell ref="FV13:FY14"/>
    <mergeCell ref="FZ13:GC14"/>
    <mergeCell ref="W15:AQ16"/>
    <mergeCell ref="AR15:BC16"/>
    <mergeCell ref="BD15:BG16"/>
    <mergeCell ref="BH15:BW16"/>
    <mergeCell ref="DV15:DY16"/>
    <mergeCell ref="DZ15:EC16"/>
    <mergeCell ref="ED15:EG16"/>
    <mergeCell ref="EH15:EK16"/>
    <mergeCell ref="EL15:EO16"/>
    <mergeCell ref="EP15:ES16"/>
    <mergeCell ref="ET15:EW16"/>
    <mergeCell ref="EX15:FA16"/>
    <mergeCell ref="FB15:FE16"/>
    <mergeCell ref="FF15:FI16"/>
    <mergeCell ref="FJ15:FM16"/>
    <mergeCell ref="FN15:FQ16"/>
    <mergeCell ref="FR15:FU16"/>
    <mergeCell ref="FV15:FY16"/>
    <mergeCell ref="FZ15:GC16"/>
    <mergeCell ref="W17:AQ18"/>
    <mergeCell ref="AR17:DU18"/>
    <mergeCell ref="W19:AQ20"/>
    <mergeCell ref="AR19:DU20"/>
    <mergeCell ref="DV19:GC20"/>
    <mergeCell ref="W21:AQ22"/>
    <mergeCell ref="AR21:DU22"/>
    <mergeCell ref="DV21:EA23"/>
    <mergeCell ref="EB21:EG23"/>
    <mergeCell ref="EH21:EM23"/>
    <mergeCell ref="EN21:ES23"/>
    <mergeCell ref="ET21:EY23"/>
    <mergeCell ref="EZ21:FE23"/>
    <mergeCell ref="FF21:FK23"/>
    <mergeCell ref="FL21:FQ23"/>
    <mergeCell ref="FR21:FW23"/>
    <mergeCell ref="FX21:GC23"/>
    <mergeCell ref="B23:V26"/>
    <mergeCell ref="W23:AQ24"/>
    <mergeCell ref="AR23:BC24"/>
    <mergeCell ref="BD23:BG24"/>
    <mergeCell ref="BH23:BW24"/>
    <mergeCell ref="BX23:CA24"/>
    <mergeCell ref="CB23:CQ24"/>
    <mergeCell ref="CR23:DE24"/>
    <mergeCell ref="DF23:DU24"/>
    <mergeCell ref="DV24:EA26"/>
    <mergeCell ref="EB24:EG26"/>
    <mergeCell ref="EH24:EM26"/>
    <mergeCell ref="EN24:ES26"/>
    <mergeCell ref="ET24:EY26"/>
    <mergeCell ref="EZ24:FE26"/>
    <mergeCell ref="FF24:FK26"/>
    <mergeCell ref="FL24:FQ26"/>
    <mergeCell ref="FR24:FW26"/>
    <mergeCell ref="FX24:GC26"/>
    <mergeCell ref="W25:AQ26"/>
    <mergeCell ref="AR25:CD26"/>
    <mergeCell ref="CE25:CH26"/>
    <mergeCell ref="CI25:DU26"/>
    <mergeCell ref="B15:V22"/>
  </mergeCells>
  <phoneticPr fontId="3"/>
  <dataValidations count="1">
    <dataValidation type="list" allowBlank="1" showDropDown="0" showInputMessage="1" showErrorMessage="1" sqref="FZ15">
      <formula1>$GN$1:$GN$2</formula1>
    </dataValidation>
  </dataValidations>
  <printOptions horizontalCentered="1" verticalCentered="1"/>
  <pageMargins left="0.51181102362204722" right="0.51181102362204722" top="0.74803149606299213" bottom="0.15748031496062992" header="0.51181102362204722" footer="0.31496062992125984"/>
  <pageSetup paperSize="9" scale="83" fitToWidth="1" fitToHeight="2" orientation="landscape" usePrinterDefaults="1" r:id="rId1"/>
  <headerFooter>
    <oddHeader>&amp;L&amp;14様式２－２（営業所一覧表）</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'（選択リスト）'!$D$3:$D$4</xm:f>
          </x14:formula1>
          <xm:sqref>DV9:GC10 DV15:FY16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X30"/>
  <sheetViews>
    <sheetView showZeros="0" view="pageBreakPreview" zoomScale="90" zoomScaleNormal="90" zoomScaleSheetLayoutView="90" workbookViewId="0">
      <selection activeCell="A3" sqref="A3:W3"/>
    </sheetView>
  </sheetViews>
  <sheetFormatPr defaultRowHeight="14.25"/>
  <cols>
    <col min="1" max="1" width="1.25" style="476" customWidth="1"/>
    <col min="2" max="2" width="11.25" style="476" customWidth="1"/>
    <col min="3" max="4" width="5.125" style="476" customWidth="1"/>
    <col min="5" max="5" width="23.75" style="476" customWidth="1"/>
    <col min="6" max="6" width="9" style="476" customWidth="1"/>
    <col min="7" max="7" width="12.5" style="476" customWidth="1"/>
    <col min="8" max="9" width="6.75" style="476" bestFit="1" customWidth="1"/>
    <col min="10" max="10" width="10" style="476" customWidth="1"/>
    <col min="11" max="11" width="2.75" style="476" customWidth="1"/>
    <col min="12" max="12" width="10" style="476" customWidth="1"/>
    <col min="13" max="13" width="2.75" style="476" customWidth="1"/>
    <col min="14" max="15" width="2.625" style="476" customWidth="1"/>
    <col min="16" max="16" width="1.875" style="476" customWidth="1"/>
    <col min="17" max="17" width="2.625" style="476" customWidth="1"/>
    <col min="18" max="18" width="2.75" style="476" customWidth="1"/>
    <col min="19" max="20" width="2.625" style="476" customWidth="1"/>
    <col min="21" max="21" width="1.875" style="476" customWidth="1"/>
    <col min="22" max="22" width="2.625" style="476" customWidth="1"/>
    <col min="23" max="23" width="2.75" style="476" customWidth="1"/>
    <col min="24" max="256" width="9" style="476" customWidth="1"/>
    <col min="257" max="257" width="1.25" style="476" customWidth="1"/>
    <col min="258" max="258" width="11.25" style="476" customWidth="1"/>
    <col min="259" max="260" width="5.125" style="476" customWidth="1"/>
    <col min="261" max="261" width="23.75" style="476" customWidth="1"/>
    <col min="262" max="262" width="9" style="476" customWidth="1"/>
    <col min="263" max="263" width="12.5" style="476" customWidth="1"/>
    <col min="264" max="265" width="6.75" style="476" bestFit="1" customWidth="1"/>
    <col min="266" max="266" width="10" style="476" customWidth="1"/>
    <col min="267" max="267" width="2.75" style="476" customWidth="1"/>
    <col min="268" max="268" width="10" style="476" customWidth="1"/>
    <col min="269" max="269" width="2.75" style="476" customWidth="1"/>
    <col min="270" max="271" width="2.625" style="476" customWidth="1"/>
    <col min="272" max="272" width="1.875" style="476" customWidth="1"/>
    <col min="273" max="273" width="2.625" style="476" customWidth="1"/>
    <col min="274" max="274" width="2.75" style="476" customWidth="1"/>
    <col min="275" max="276" width="2.625" style="476" customWidth="1"/>
    <col min="277" max="277" width="1.875" style="476" customWidth="1"/>
    <col min="278" max="278" width="2.625" style="476" customWidth="1"/>
    <col min="279" max="279" width="2.75" style="476" customWidth="1"/>
    <col min="280" max="512" width="9" style="476" customWidth="1"/>
    <col min="513" max="513" width="1.25" style="476" customWidth="1"/>
    <col min="514" max="514" width="11.25" style="476" customWidth="1"/>
    <col min="515" max="516" width="5.125" style="476" customWidth="1"/>
    <col min="517" max="517" width="23.75" style="476" customWidth="1"/>
    <col min="518" max="518" width="9" style="476" customWidth="1"/>
    <col min="519" max="519" width="12.5" style="476" customWidth="1"/>
    <col min="520" max="521" width="6.75" style="476" bestFit="1" customWidth="1"/>
    <col min="522" max="522" width="10" style="476" customWidth="1"/>
    <col min="523" max="523" width="2.75" style="476" customWidth="1"/>
    <col min="524" max="524" width="10" style="476" customWidth="1"/>
    <col min="525" max="525" width="2.75" style="476" customWidth="1"/>
    <col min="526" max="527" width="2.625" style="476" customWidth="1"/>
    <col min="528" max="528" width="1.875" style="476" customWidth="1"/>
    <col min="529" max="529" width="2.625" style="476" customWidth="1"/>
    <col min="530" max="530" width="2.75" style="476" customWidth="1"/>
    <col min="531" max="532" width="2.625" style="476" customWidth="1"/>
    <col min="533" max="533" width="1.875" style="476" customWidth="1"/>
    <col min="534" max="534" width="2.625" style="476" customWidth="1"/>
    <col min="535" max="535" width="2.75" style="476" customWidth="1"/>
    <col min="536" max="768" width="9" style="476" customWidth="1"/>
    <col min="769" max="769" width="1.25" style="476" customWidth="1"/>
    <col min="770" max="770" width="11.25" style="476" customWidth="1"/>
    <col min="771" max="772" width="5.125" style="476" customWidth="1"/>
    <col min="773" max="773" width="23.75" style="476" customWidth="1"/>
    <col min="774" max="774" width="9" style="476" customWidth="1"/>
    <col min="775" max="775" width="12.5" style="476" customWidth="1"/>
    <col min="776" max="777" width="6.75" style="476" bestFit="1" customWidth="1"/>
    <col min="778" max="778" width="10" style="476" customWidth="1"/>
    <col min="779" max="779" width="2.75" style="476" customWidth="1"/>
    <col min="780" max="780" width="10" style="476" customWidth="1"/>
    <col min="781" max="781" width="2.75" style="476" customWidth="1"/>
    <col min="782" max="783" width="2.625" style="476" customWidth="1"/>
    <col min="784" max="784" width="1.875" style="476" customWidth="1"/>
    <col min="785" max="785" width="2.625" style="476" customWidth="1"/>
    <col min="786" max="786" width="2.75" style="476" customWidth="1"/>
    <col min="787" max="788" width="2.625" style="476" customWidth="1"/>
    <col min="789" max="789" width="1.875" style="476" customWidth="1"/>
    <col min="790" max="790" width="2.625" style="476" customWidth="1"/>
    <col min="791" max="791" width="2.75" style="476" customWidth="1"/>
    <col min="792" max="1024" width="9" style="476" customWidth="1"/>
    <col min="1025" max="1025" width="1.25" style="476" customWidth="1"/>
    <col min="1026" max="1026" width="11.25" style="476" customWidth="1"/>
    <col min="1027" max="1028" width="5.125" style="476" customWidth="1"/>
    <col min="1029" max="1029" width="23.75" style="476" customWidth="1"/>
    <col min="1030" max="1030" width="9" style="476" customWidth="1"/>
    <col min="1031" max="1031" width="12.5" style="476" customWidth="1"/>
    <col min="1032" max="1033" width="6.75" style="476" bestFit="1" customWidth="1"/>
    <col min="1034" max="1034" width="10" style="476" customWidth="1"/>
    <col min="1035" max="1035" width="2.75" style="476" customWidth="1"/>
    <col min="1036" max="1036" width="10" style="476" customWidth="1"/>
    <col min="1037" max="1037" width="2.75" style="476" customWidth="1"/>
    <col min="1038" max="1039" width="2.625" style="476" customWidth="1"/>
    <col min="1040" max="1040" width="1.875" style="476" customWidth="1"/>
    <col min="1041" max="1041" width="2.625" style="476" customWidth="1"/>
    <col min="1042" max="1042" width="2.75" style="476" customWidth="1"/>
    <col min="1043" max="1044" width="2.625" style="476" customWidth="1"/>
    <col min="1045" max="1045" width="1.875" style="476" customWidth="1"/>
    <col min="1046" max="1046" width="2.625" style="476" customWidth="1"/>
    <col min="1047" max="1047" width="2.75" style="476" customWidth="1"/>
    <col min="1048" max="1280" width="9" style="476" customWidth="1"/>
    <col min="1281" max="1281" width="1.25" style="476" customWidth="1"/>
    <col min="1282" max="1282" width="11.25" style="476" customWidth="1"/>
    <col min="1283" max="1284" width="5.125" style="476" customWidth="1"/>
    <col min="1285" max="1285" width="23.75" style="476" customWidth="1"/>
    <col min="1286" max="1286" width="9" style="476" customWidth="1"/>
    <col min="1287" max="1287" width="12.5" style="476" customWidth="1"/>
    <col min="1288" max="1289" width="6.75" style="476" bestFit="1" customWidth="1"/>
    <col min="1290" max="1290" width="10" style="476" customWidth="1"/>
    <col min="1291" max="1291" width="2.75" style="476" customWidth="1"/>
    <col min="1292" max="1292" width="10" style="476" customWidth="1"/>
    <col min="1293" max="1293" width="2.75" style="476" customWidth="1"/>
    <col min="1294" max="1295" width="2.625" style="476" customWidth="1"/>
    <col min="1296" max="1296" width="1.875" style="476" customWidth="1"/>
    <col min="1297" max="1297" width="2.625" style="476" customWidth="1"/>
    <col min="1298" max="1298" width="2.75" style="476" customWidth="1"/>
    <col min="1299" max="1300" width="2.625" style="476" customWidth="1"/>
    <col min="1301" max="1301" width="1.875" style="476" customWidth="1"/>
    <col min="1302" max="1302" width="2.625" style="476" customWidth="1"/>
    <col min="1303" max="1303" width="2.75" style="476" customWidth="1"/>
    <col min="1304" max="1536" width="9" style="476" customWidth="1"/>
    <col min="1537" max="1537" width="1.25" style="476" customWidth="1"/>
    <col min="1538" max="1538" width="11.25" style="476" customWidth="1"/>
    <col min="1539" max="1540" width="5.125" style="476" customWidth="1"/>
    <col min="1541" max="1541" width="23.75" style="476" customWidth="1"/>
    <col min="1542" max="1542" width="9" style="476" customWidth="1"/>
    <col min="1543" max="1543" width="12.5" style="476" customWidth="1"/>
    <col min="1544" max="1545" width="6.75" style="476" bestFit="1" customWidth="1"/>
    <col min="1546" max="1546" width="10" style="476" customWidth="1"/>
    <col min="1547" max="1547" width="2.75" style="476" customWidth="1"/>
    <col min="1548" max="1548" width="10" style="476" customWidth="1"/>
    <col min="1549" max="1549" width="2.75" style="476" customWidth="1"/>
    <col min="1550" max="1551" width="2.625" style="476" customWidth="1"/>
    <col min="1552" max="1552" width="1.875" style="476" customWidth="1"/>
    <col min="1553" max="1553" width="2.625" style="476" customWidth="1"/>
    <col min="1554" max="1554" width="2.75" style="476" customWidth="1"/>
    <col min="1555" max="1556" width="2.625" style="476" customWidth="1"/>
    <col min="1557" max="1557" width="1.875" style="476" customWidth="1"/>
    <col min="1558" max="1558" width="2.625" style="476" customWidth="1"/>
    <col min="1559" max="1559" width="2.75" style="476" customWidth="1"/>
    <col min="1560" max="1792" width="9" style="476" customWidth="1"/>
    <col min="1793" max="1793" width="1.25" style="476" customWidth="1"/>
    <col min="1794" max="1794" width="11.25" style="476" customWidth="1"/>
    <col min="1795" max="1796" width="5.125" style="476" customWidth="1"/>
    <col min="1797" max="1797" width="23.75" style="476" customWidth="1"/>
    <col min="1798" max="1798" width="9" style="476" customWidth="1"/>
    <col min="1799" max="1799" width="12.5" style="476" customWidth="1"/>
    <col min="1800" max="1801" width="6.75" style="476" bestFit="1" customWidth="1"/>
    <col min="1802" max="1802" width="10" style="476" customWidth="1"/>
    <col min="1803" max="1803" width="2.75" style="476" customWidth="1"/>
    <col min="1804" max="1804" width="10" style="476" customWidth="1"/>
    <col min="1805" max="1805" width="2.75" style="476" customWidth="1"/>
    <col min="1806" max="1807" width="2.625" style="476" customWidth="1"/>
    <col min="1808" max="1808" width="1.875" style="476" customWidth="1"/>
    <col min="1809" max="1809" width="2.625" style="476" customWidth="1"/>
    <col min="1810" max="1810" width="2.75" style="476" customWidth="1"/>
    <col min="1811" max="1812" width="2.625" style="476" customWidth="1"/>
    <col min="1813" max="1813" width="1.875" style="476" customWidth="1"/>
    <col min="1814" max="1814" width="2.625" style="476" customWidth="1"/>
    <col min="1815" max="1815" width="2.75" style="476" customWidth="1"/>
    <col min="1816" max="2048" width="9" style="476" customWidth="1"/>
    <col min="2049" max="2049" width="1.25" style="476" customWidth="1"/>
    <col min="2050" max="2050" width="11.25" style="476" customWidth="1"/>
    <col min="2051" max="2052" width="5.125" style="476" customWidth="1"/>
    <col min="2053" max="2053" width="23.75" style="476" customWidth="1"/>
    <col min="2054" max="2054" width="9" style="476" customWidth="1"/>
    <col min="2055" max="2055" width="12.5" style="476" customWidth="1"/>
    <col min="2056" max="2057" width="6.75" style="476" bestFit="1" customWidth="1"/>
    <col min="2058" max="2058" width="10" style="476" customWidth="1"/>
    <col min="2059" max="2059" width="2.75" style="476" customWidth="1"/>
    <col min="2060" max="2060" width="10" style="476" customWidth="1"/>
    <col min="2061" max="2061" width="2.75" style="476" customWidth="1"/>
    <col min="2062" max="2063" width="2.625" style="476" customWidth="1"/>
    <col min="2064" max="2064" width="1.875" style="476" customWidth="1"/>
    <col min="2065" max="2065" width="2.625" style="476" customWidth="1"/>
    <col min="2066" max="2066" width="2.75" style="476" customWidth="1"/>
    <col min="2067" max="2068" width="2.625" style="476" customWidth="1"/>
    <col min="2069" max="2069" width="1.875" style="476" customWidth="1"/>
    <col min="2070" max="2070" width="2.625" style="476" customWidth="1"/>
    <col min="2071" max="2071" width="2.75" style="476" customWidth="1"/>
    <col min="2072" max="2304" width="9" style="476" customWidth="1"/>
    <col min="2305" max="2305" width="1.25" style="476" customWidth="1"/>
    <col min="2306" max="2306" width="11.25" style="476" customWidth="1"/>
    <col min="2307" max="2308" width="5.125" style="476" customWidth="1"/>
    <col min="2309" max="2309" width="23.75" style="476" customWidth="1"/>
    <col min="2310" max="2310" width="9" style="476" customWidth="1"/>
    <col min="2311" max="2311" width="12.5" style="476" customWidth="1"/>
    <col min="2312" max="2313" width="6.75" style="476" bestFit="1" customWidth="1"/>
    <col min="2314" max="2314" width="10" style="476" customWidth="1"/>
    <col min="2315" max="2315" width="2.75" style="476" customWidth="1"/>
    <col min="2316" max="2316" width="10" style="476" customWidth="1"/>
    <col min="2317" max="2317" width="2.75" style="476" customWidth="1"/>
    <col min="2318" max="2319" width="2.625" style="476" customWidth="1"/>
    <col min="2320" max="2320" width="1.875" style="476" customWidth="1"/>
    <col min="2321" max="2321" width="2.625" style="476" customWidth="1"/>
    <col min="2322" max="2322" width="2.75" style="476" customWidth="1"/>
    <col min="2323" max="2324" width="2.625" style="476" customWidth="1"/>
    <col min="2325" max="2325" width="1.875" style="476" customWidth="1"/>
    <col min="2326" max="2326" width="2.625" style="476" customWidth="1"/>
    <col min="2327" max="2327" width="2.75" style="476" customWidth="1"/>
    <col min="2328" max="2560" width="9" style="476" customWidth="1"/>
    <col min="2561" max="2561" width="1.25" style="476" customWidth="1"/>
    <col min="2562" max="2562" width="11.25" style="476" customWidth="1"/>
    <col min="2563" max="2564" width="5.125" style="476" customWidth="1"/>
    <col min="2565" max="2565" width="23.75" style="476" customWidth="1"/>
    <col min="2566" max="2566" width="9" style="476" customWidth="1"/>
    <col min="2567" max="2567" width="12.5" style="476" customWidth="1"/>
    <col min="2568" max="2569" width="6.75" style="476" bestFit="1" customWidth="1"/>
    <col min="2570" max="2570" width="10" style="476" customWidth="1"/>
    <col min="2571" max="2571" width="2.75" style="476" customWidth="1"/>
    <col min="2572" max="2572" width="10" style="476" customWidth="1"/>
    <col min="2573" max="2573" width="2.75" style="476" customWidth="1"/>
    <col min="2574" max="2575" width="2.625" style="476" customWidth="1"/>
    <col min="2576" max="2576" width="1.875" style="476" customWidth="1"/>
    <col min="2577" max="2577" width="2.625" style="476" customWidth="1"/>
    <col min="2578" max="2578" width="2.75" style="476" customWidth="1"/>
    <col min="2579" max="2580" width="2.625" style="476" customWidth="1"/>
    <col min="2581" max="2581" width="1.875" style="476" customWidth="1"/>
    <col min="2582" max="2582" width="2.625" style="476" customWidth="1"/>
    <col min="2583" max="2583" width="2.75" style="476" customWidth="1"/>
    <col min="2584" max="2816" width="9" style="476" customWidth="1"/>
    <col min="2817" max="2817" width="1.25" style="476" customWidth="1"/>
    <col min="2818" max="2818" width="11.25" style="476" customWidth="1"/>
    <col min="2819" max="2820" width="5.125" style="476" customWidth="1"/>
    <col min="2821" max="2821" width="23.75" style="476" customWidth="1"/>
    <col min="2822" max="2822" width="9" style="476" customWidth="1"/>
    <col min="2823" max="2823" width="12.5" style="476" customWidth="1"/>
    <col min="2824" max="2825" width="6.75" style="476" bestFit="1" customWidth="1"/>
    <col min="2826" max="2826" width="10" style="476" customWidth="1"/>
    <col min="2827" max="2827" width="2.75" style="476" customWidth="1"/>
    <col min="2828" max="2828" width="10" style="476" customWidth="1"/>
    <col min="2829" max="2829" width="2.75" style="476" customWidth="1"/>
    <col min="2830" max="2831" width="2.625" style="476" customWidth="1"/>
    <col min="2832" max="2832" width="1.875" style="476" customWidth="1"/>
    <col min="2833" max="2833" width="2.625" style="476" customWidth="1"/>
    <col min="2834" max="2834" width="2.75" style="476" customWidth="1"/>
    <col min="2835" max="2836" width="2.625" style="476" customWidth="1"/>
    <col min="2837" max="2837" width="1.875" style="476" customWidth="1"/>
    <col min="2838" max="2838" width="2.625" style="476" customWidth="1"/>
    <col min="2839" max="2839" width="2.75" style="476" customWidth="1"/>
    <col min="2840" max="3072" width="9" style="476" customWidth="1"/>
    <col min="3073" max="3073" width="1.25" style="476" customWidth="1"/>
    <col min="3074" max="3074" width="11.25" style="476" customWidth="1"/>
    <col min="3075" max="3076" width="5.125" style="476" customWidth="1"/>
    <col min="3077" max="3077" width="23.75" style="476" customWidth="1"/>
    <col min="3078" max="3078" width="9" style="476" customWidth="1"/>
    <col min="3079" max="3079" width="12.5" style="476" customWidth="1"/>
    <col min="3080" max="3081" width="6.75" style="476" bestFit="1" customWidth="1"/>
    <col min="3082" max="3082" width="10" style="476" customWidth="1"/>
    <col min="3083" max="3083" width="2.75" style="476" customWidth="1"/>
    <col min="3084" max="3084" width="10" style="476" customWidth="1"/>
    <col min="3085" max="3085" width="2.75" style="476" customWidth="1"/>
    <col min="3086" max="3087" width="2.625" style="476" customWidth="1"/>
    <col min="3088" max="3088" width="1.875" style="476" customWidth="1"/>
    <col min="3089" max="3089" width="2.625" style="476" customWidth="1"/>
    <col min="3090" max="3090" width="2.75" style="476" customWidth="1"/>
    <col min="3091" max="3092" width="2.625" style="476" customWidth="1"/>
    <col min="3093" max="3093" width="1.875" style="476" customWidth="1"/>
    <col min="3094" max="3094" width="2.625" style="476" customWidth="1"/>
    <col min="3095" max="3095" width="2.75" style="476" customWidth="1"/>
    <col min="3096" max="3328" width="9" style="476" customWidth="1"/>
    <col min="3329" max="3329" width="1.25" style="476" customWidth="1"/>
    <col min="3330" max="3330" width="11.25" style="476" customWidth="1"/>
    <col min="3331" max="3332" width="5.125" style="476" customWidth="1"/>
    <col min="3333" max="3333" width="23.75" style="476" customWidth="1"/>
    <col min="3334" max="3334" width="9" style="476" customWidth="1"/>
    <col min="3335" max="3335" width="12.5" style="476" customWidth="1"/>
    <col min="3336" max="3337" width="6.75" style="476" bestFit="1" customWidth="1"/>
    <col min="3338" max="3338" width="10" style="476" customWidth="1"/>
    <col min="3339" max="3339" width="2.75" style="476" customWidth="1"/>
    <col min="3340" max="3340" width="10" style="476" customWidth="1"/>
    <col min="3341" max="3341" width="2.75" style="476" customWidth="1"/>
    <col min="3342" max="3343" width="2.625" style="476" customWidth="1"/>
    <col min="3344" max="3344" width="1.875" style="476" customWidth="1"/>
    <col min="3345" max="3345" width="2.625" style="476" customWidth="1"/>
    <col min="3346" max="3346" width="2.75" style="476" customWidth="1"/>
    <col min="3347" max="3348" width="2.625" style="476" customWidth="1"/>
    <col min="3349" max="3349" width="1.875" style="476" customWidth="1"/>
    <col min="3350" max="3350" width="2.625" style="476" customWidth="1"/>
    <col min="3351" max="3351" width="2.75" style="476" customWidth="1"/>
    <col min="3352" max="3584" width="9" style="476" customWidth="1"/>
    <col min="3585" max="3585" width="1.25" style="476" customWidth="1"/>
    <col min="3586" max="3586" width="11.25" style="476" customWidth="1"/>
    <col min="3587" max="3588" width="5.125" style="476" customWidth="1"/>
    <col min="3589" max="3589" width="23.75" style="476" customWidth="1"/>
    <col min="3590" max="3590" width="9" style="476" customWidth="1"/>
    <col min="3591" max="3591" width="12.5" style="476" customWidth="1"/>
    <col min="3592" max="3593" width="6.75" style="476" bestFit="1" customWidth="1"/>
    <col min="3594" max="3594" width="10" style="476" customWidth="1"/>
    <col min="3595" max="3595" width="2.75" style="476" customWidth="1"/>
    <col min="3596" max="3596" width="10" style="476" customWidth="1"/>
    <col min="3597" max="3597" width="2.75" style="476" customWidth="1"/>
    <col min="3598" max="3599" width="2.625" style="476" customWidth="1"/>
    <col min="3600" max="3600" width="1.875" style="476" customWidth="1"/>
    <col min="3601" max="3601" width="2.625" style="476" customWidth="1"/>
    <col min="3602" max="3602" width="2.75" style="476" customWidth="1"/>
    <col min="3603" max="3604" width="2.625" style="476" customWidth="1"/>
    <col min="3605" max="3605" width="1.875" style="476" customWidth="1"/>
    <col min="3606" max="3606" width="2.625" style="476" customWidth="1"/>
    <col min="3607" max="3607" width="2.75" style="476" customWidth="1"/>
    <col min="3608" max="3840" width="9" style="476" customWidth="1"/>
    <col min="3841" max="3841" width="1.25" style="476" customWidth="1"/>
    <col min="3842" max="3842" width="11.25" style="476" customWidth="1"/>
    <col min="3843" max="3844" width="5.125" style="476" customWidth="1"/>
    <col min="3845" max="3845" width="23.75" style="476" customWidth="1"/>
    <col min="3846" max="3846" width="9" style="476" customWidth="1"/>
    <col min="3847" max="3847" width="12.5" style="476" customWidth="1"/>
    <col min="3848" max="3849" width="6.75" style="476" bestFit="1" customWidth="1"/>
    <col min="3850" max="3850" width="10" style="476" customWidth="1"/>
    <col min="3851" max="3851" width="2.75" style="476" customWidth="1"/>
    <col min="3852" max="3852" width="10" style="476" customWidth="1"/>
    <col min="3853" max="3853" width="2.75" style="476" customWidth="1"/>
    <col min="3854" max="3855" width="2.625" style="476" customWidth="1"/>
    <col min="3856" max="3856" width="1.875" style="476" customWidth="1"/>
    <col min="3857" max="3857" width="2.625" style="476" customWidth="1"/>
    <col min="3858" max="3858" width="2.75" style="476" customWidth="1"/>
    <col min="3859" max="3860" width="2.625" style="476" customWidth="1"/>
    <col min="3861" max="3861" width="1.875" style="476" customWidth="1"/>
    <col min="3862" max="3862" width="2.625" style="476" customWidth="1"/>
    <col min="3863" max="3863" width="2.75" style="476" customWidth="1"/>
    <col min="3864" max="4096" width="9" style="476" customWidth="1"/>
    <col min="4097" max="4097" width="1.25" style="476" customWidth="1"/>
    <col min="4098" max="4098" width="11.25" style="476" customWidth="1"/>
    <col min="4099" max="4100" width="5.125" style="476" customWidth="1"/>
    <col min="4101" max="4101" width="23.75" style="476" customWidth="1"/>
    <col min="4102" max="4102" width="9" style="476" customWidth="1"/>
    <col min="4103" max="4103" width="12.5" style="476" customWidth="1"/>
    <col min="4104" max="4105" width="6.75" style="476" bestFit="1" customWidth="1"/>
    <col min="4106" max="4106" width="10" style="476" customWidth="1"/>
    <col min="4107" max="4107" width="2.75" style="476" customWidth="1"/>
    <col min="4108" max="4108" width="10" style="476" customWidth="1"/>
    <col min="4109" max="4109" width="2.75" style="476" customWidth="1"/>
    <col min="4110" max="4111" width="2.625" style="476" customWidth="1"/>
    <col min="4112" max="4112" width="1.875" style="476" customWidth="1"/>
    <col min="4113" max="4113" width="2.625" style="476" customWidth="1"/>
    <col min="4114" max="4114" width="2.75" style="476" customWidth="1"/>
    <col min="4115" max="4116" width="2.625" style="476" customWidth="1"/>
    <col min="4117" max="4117" width="1.875" style="476" customWidth="1"/>
    <col min="4118" max="4118" width="2.625" style="476" customWidth="1"/>
    <col min="4119" max="4119" width="2.75" style="476" customWidth="1"/>
    <col min="4120" max="4352" width="9" style="476" customWidth="1"/>
    <col min="4353" max="4353" width="1.25" style="476" customWidth="1"/>
    <col min="4354" max="4354" width="11.25" style="476" customWidth="1"/>
    <col min="4355" max="4356" width="5.125" style="476" customWidth="1"/>
    <col min="4357" max="4357" width="23.75" style="476" customWidth="1"/>
    <col min="4358" max="4358" width="9" style="476" customWidth="1"/>
    <col min="4359" max="4359" width="12.5" style="476" customWidth="1"/>
    <col min="4360" max="4361" width="6.75" style="476" bestFit="1" customWidth="1"/>
    <col min="4362" max="4362" width="10" style="476" customWidth="1"/>
    <col min="4363" max="4363" width="2.75" style="476" customWidth="1"/>
    <col min="4364" max="4364" width="10" style="476" customWidth="1"/>
    <col min="4365" max="4365" width="2.75" style="476" customWidth="1"/>
    <col min="4366" max="4367" width="2.625" style="476" customWidth="1"/>
    <col min="4368" max="4368" width="1.875" style="476" customWidth="1"/>
    <col min="4369" max="4369" width="2.625" style="476" customWidth="1"/>
    <col min="4370" max="4370" width="2.75" style="476" customWidth="1"/>
    <col min="4371" max="4372" width="2.625" style="476" customWidth="1"/>
    <col min="4373" max="4373" width="1.875" style="476" customWidth="1"/>
    <col min="4374" max="4374" width="2.625" style="476" customWidth="1"/>
    <col min="4375" max="4375" width="2.75" style="476" customWidth="1"/>
    <col min="4376" max="4608" width="9" style="476" customWidth="1"/>
    <col min="4609" max="4609" width="1.25" style="476" customWidth="1"/>
    <col min="4610" max="4610" width="11.25" style="476" customWidth="1"/>
    <col min="4611" max="4612" width="5.125" style="476" customWidth="1"/>
    <col min="4613" max="4613" width="23.75" style="476" customWidth="1"/>
    <col min="4614" max="4614" width="9" style="476" customWidth="1"/>
    <col min="4615" max="4615" width="12.5" style="476" customWidth="1"/>
    <col min="4616" max="4617" width="6.75" style="476" bestFit="1" customWidth="1"/>
    <col min="4618" max="4618" width="10" style="476" customWidth="1"/>
    <col min="4619" max="4619" width="2.75" style="476" customWidth="1"/>
    <col min="4620" max="4620" width="10" style="476" customWidth="1"/>
    <col min="4621" max="4621" width="2.75" style="476" customWidth="1"/>
    <col min="4622" max="4623" width="2.625" style="476" customWidth="1"/>
    <col min="4624" max="4624" width="1.875" style="476" customWidth="1"/>
    <col min="4625" max="4625" width="2.625" style="476" customWidth="1"/>
    <col min="4626" max="4626" width="2.75" style="476" customWidth="1"/>
    <col min="4627" max="4628" width="2.625" style="476" customWidth="1"/>
    <col min="4629" max="4629" width="1.875" style="476" customWidth="1"/>
    <col min="4630" max="4630" width="2.625" style="476" customWidth="1"/>
    <col min="4631" max="4631" width="2.75" style="476" customWidth="1"/>
    <col min="4632" max="4864" width="9" style="476" customWidth="1"/>
    <col min="4865" max="4865" width="1.25" style="476" customWidth="1"/>
    <col min="4866" max="4866" width="11.25" style="476" customWidth="1"/>
    <col min="4867" max="4868" width="5.125" style="476" customWidth="1"/>
    <col min="4869" max="4869" width="23.75" style="476" customWidth="1"/>
    <col min="4870" max="4870" width="9" style="476" customWidth="1"/>
    <col min="4871" max="4871" width="12.5" style="476" customWidth="1"/>
    <col min="4872" max="4873" width="6.75" style="476" bestFit="1" customWidth="1"/>
    <col min="4874" max="4874" width="10" style="476" customWidth="1"/>
    <col min="4875" max="4875" width="2.75" style="476" customWidth="1"/>
    <col min="4876" max="4876" width="10" style="476" customWidth="1"/>
    <col min="4877" max="4877" width="2.75" style="476" customWidth="1"/>
    <col min="4878" max="4879" width="2.625" style="476" customWidth="1"/>
    <col min="4880" max="4880" width="1.875" style="476" customWidth="1"/>
    <col min="4881" max="4881" width="2.625" style="476" customWidth="1"/>
    <col min="4882" max="4882" width="2.75" style="476" customWidth="1"/>
    <col min="4883" max="4884" width="2.625" style="476" customWidth="1"/>
    <col min="4885" max="4885" width="1.875" style="476" customWidth="1"/>
    <col min="4886" max="4886" width="2.625" style="476" customWidth="1"/>
    <col min="4887" max="4887" width="2.75" style="476" customWidth="1"/>
    <col min="4888" max="5120" width="9" style="476" customWidth="1"/>
    <col min="5121" max="5121" width="1.25" style="476" customWidth="1"/>
    <col min="5122" max="5122" width="11.25" style="476" customWidth="1"/>
    <col min="5123" max="5124" width="5.125" style="476" customWidth="1"/>
    <col min="5125" max="5125" width="23.75" style="476" customWidth="1"/>
    <col min="5126" max="5126" width="9" style="476" customWidth="1"/>
    <col min="5127" max="5127" width="12.5" style="476" customWidth="1"/>
    <col min="5128" max="5129" width="6.75" style="476" bestFit="1" customWidth="1"/>
    <col min="5130" max="5130" width="10" style="476" customWidth="1"/>
    <col min="5131" max="5131" width="2.75" style="476" customWidth="1"/>
    <col min="5132" max="5132" width="10" style="476" customWidth="1"/>
    <col min="5133" max="5133" width="2.75" style="476" customWidth="1"/>
    <col min="5134" max="5135" width="2.625" style="476" customWidth="1"/>
    <col min="5136" max="5136" width="1.875" style="476" customWidth="1"/>
    <col min="5137" max="5137" width="2.625" style="476" customWidth="1"/>
    <col min="5138" max="5138" width="2.75" style="476" customWidth="1"/>
    <col min="5139" max="5140" width="2.625" style="476" customWidth="1"/>
    <col min="5141" max="5141" width="1.875" style="476" customWidth="1"/>
    <col min="5142" max="5142" width="2.625" style="476" customWidth="1"/>
    <col min="5143" max="5143" width="2.75" style="476" customWidth="1"/>
    <col min="5144" max="5376" width="9" style="476" customWidth="1"/>
    <col min="5377" max="5377" width="1.25" style="476" customWidth="1"/>
    <col min="5378" max="5378" width="11.25" style="476" customWidth="1"/>
    <col min="5379" max="5380" width="5.125" style="476" customWidth="1"/>
    <col min="5381" max="5381" width="23.75" style="476" customWidth="1"/>
    <col min="5382" max="5382" width="9" style="476" customWidth="1"/>
    <col min="5383" max="5383" width="12.5" style="476" customWidth="1"/>
    <col min="5384" max="5385" width="6.75" style="476" bestFit="1" customWidth="1"/>
    <col min="5386" max="5386" width="10" style="476" customWidth="1"/>
    <col min="5387" max="5387" width="2.75" style="476" customWidth="1"/>
    <col min="5388" max="5388" width="10" style="476" customWidth="1"/>
    <col min="5389" max="5389" width="2.75" style="476" customWidth="1"/>
    <col min="5390" max="5391" width="2.625" style="476" customWidth="1"/>
    <col min="5392" max="5392" width="1.875" style="476" customWidth="1"/>
    <col min="5393" max="5393" width="2.625" style="476" customWidth="1"/>
    <col min="5394" max="5394" width="2.75" style="476" customWidth="1"/>
    <col min="5395" max="5396" width="2.625" style="476" customWidth="1"/>
    <col min="5397" max="5397" width="1.875" style="476" customWidth="1"/>
    <col min="5398" max="5398" width="2.625" style="476" customWidth="1"/>
    <col min="5399" max="5399" width="2.75" style="476" customWidth="1"/>
    <col min="5400" max="5632" width="9" style="476" customWidth="1"/>
    <col min="5633" max="5633" width="1.25" style="476" customWidth="1"/>
    <col min="5634" max="5634" width="11.25" style="476" customWidth="1"/>
    <col min="5635" max="5636" width="5.125" style="476" customWidth="1"/>
    <col min="5637" max="5637" width="23.75" style="476" customWidth="1"/>
    <col min="5638" max="5638" width="9" style="476" customWidth="1"/>
    <col min="5639" max="5639" width="12.5" style="476" customWidth="1"/>
    <col min="5640" max="5641" width="6.75" style="476" bestFit="1" customWidth="1"/>
    <col min="5642" max="5642" width="10" style="476" customWidth="1"/>
    <col min="5643" max="5643" width="2.75" style="476" customWidth="1"/>
    <col min="5644" max="5644" width="10" style="476" customWidth="1"/>
    <col min="5645" max="5645" width="2.75" style="476" customWidth="1"/>
    <col min="5646" max="5647" width="2.625" style="476" customWidth="1"/>
    <col min="5648" max="5648" width="1.875" style="476" customWidth="1"/>
    <col min="5649" max="5649" width="2.625" style="476" customWidth="1"/>
    <col min="5650" max="5650" width="2.75" style="476" customWidth="1"/>
    <col min="5651" max="5652" width="2.625" style="476" customWidth="1"/>
    <col min="5653" max="5653" width="1.875" style="476" customWidth="1"/>
    <col min="5654" max="5654" width="2.625" style="476" customWidth="1"/>
    <col min="5655" max="5655" width="2.75" style="476" customWidth="1"/>
    <col min="5656" max="5888" width="9" style="476" customWidth="1"/>
    <col min="5889" max="5889" width="1.25" style="476" customWidth="1"/>
    <col min="5890" max="5890" width="11.25" style="476" customWidth="1"/>
    <col min="5891" max="5892" width="5.125" style="476" customWidth="1"/>
    <col min="5893" max="5893" width="23.75" style="476" customWidth="1"/>
    <col min="5894" max="5894" width="9" style="476" customWidth="1"/>
    <col min="5895" max="5895" width="12.5" style="476" customWidth="1"/>
    <col min="5896" max="5897" width="6.75" style="476" bestFit="1" customWidth="1"/>
    <col min="5898" max="5898" width="10" style="476" customWidth="1"/>
    <col min="5899" max="5899" width="2.75" style="476" customWidth="1"/>
    <col min="5900" max="5900" width="10" style="476" customWidth="1"/>
    <col min="5901" max="5901" width="2.75" style="476" customWidth="1"/>
    <col min="5902" max="5903" width="2.625" style="476" customWidth="1"/>
    <col min="5904" max="5904" width="1.875" style="476" customWidth="1"/>
    <col min="5905" max="5905" width="2.625" style="476" customWidth="1"/>
    <col min="5906" max="5906" width="2.75" style="476" customWidth="1"/>
    <col min="5907" max="5908" width="2.625" style="476" customWidth="1"/>
    <col min="5909" max="5909" width="1.875" style="476" customWidth="1"/>
    <col min="5910" max="5910" width="2.625" style="476" customWidth="1"/>
    <col min="5911" max="5911" width="2.75" style="476" customWidth="1"/>
    <col min="5912" max="6144" width="9" style="476" customWidth="1"/>
    <col min="6145" max="6145" width="1.25" style="476" customWidth="1"/>
    <col min="6146" max="6146" width="11.25" style="476" customWidth="1"/>
    <col min="6147" max="6148" width="5.125" style="476" customWidth="1"/>
    <col min="6149" max="6149" width="23.75" style="476" customWidth="1"/>
    <col min="6150" max="6150" width="9" style="476" customWidth="1"/>
    <col min="6151" max="6151" width="12.5" style="476" customWidth="1"/>
    <col min="6152" max="6153" width="6.75" style="476" bestFit="1" customWidth="1"/>
    <col min="6154" max="6154" width="10" style="476" customWidth="1"/>
    <col min="6155" max="6155" width="2.75" style="476" customWidth="1"/>
    <col min="6156" max="6156" width="10" style="476" customWidth="1"/>
    <col min="6157" max="6157" width="2.75" style="476" customWidth="1"/>
    <col min="6158" max="6159" width="2.625" style="476" customWidth="1"/>
    <col min="6160" max="6160" width="1.875" style="476" customWidth="1"/>
    <col min="6161" max="6161" width="2.625" style="476" customWidth="1"/>
    <col min="6162" max="6162" width="2.75" style="476" customWidth="1"/>
    <col min="6163" max="6164" width="2.625" style="476" customWidth="1"/>
    <col min="6165" max="6165" width="1.875" style="476" customWidth="1"/>
    <col min="6166" max="6166" width="2.625" style="476" customWidth="1"/>
    <col min="6167" max="6167" width="2.75" style="476" customWidth="1"/>
    <col min="6168" max="6400" width="9" style="476" customWidth="1"/>
    <col min="6401" max="6401" width="1.25" style="476" customWidth="1"/>
    <col min="6402" max="6402" width="11.25" style="476" customWidth="1"/>
    <col min="6403" max="6404" width="5.125" style="476" customWidth="1"/>
    <col min="6405" max="6405" width="23.75" style="476" customWidth="1"/>
    <col min="6406" max="6406" width="9" style="476" customWidth="1"/>
    <col min="6407" max="6407" width="12.5" style="476" customWidth="1"/>
    <col min="6408" max="6409" width="6.75" style="476" bestFit="1" customWidth="1"/>
    <col min="6410" max="6410" width="10" style="476" customWidth="1"/>
    <col min="6411" max="6411" width="2.75" style="476" customWidth="1"/>
    <col min="6412" max="6412" width="10" style="476" customWidth="1"/>
    <col min="6413" max="6413" width="2.75" style="476" customWidth="1"/>
    <col min="6414" max="6415" width="2.625" style="476" customWidth="1"/>
    <col min="6416" max="6416" width="1.875" style="476" customWidth="1"/>
    <col min="6417" max="6417" width="2.625" style="476" customWidth="1"/>
    <col min="6418" max="6418" width="2.75" style="476" customWidth="1"/>
    <col min="6419" max="6420" width="2.625" style="476" customWidth="1"/>
    <col min="6421" max="6421" width="1.875" style="476" customWidth="1"/>
    <col min="6422" max="6422" width="2.625" style="476" customWidth="1"/>
    <col min="6423" max="6423" width="2.75" style="476" customWidth="1"/>
    <col min="6424" max="6656" width="9" style="476" customWidth="1"/>
    <col min="6657" max="6657" width="1.25" style="476" customWidth="1"/>
    <col min="6658" max="6658" width="11.25" style="476" customWidth="1"/>
    <col min="6659" max="6660" width="5.125" style="476" customWidth="1"/>
    <col min="6661" max="6661" width="23.75" style="476" customWidth="1"/>
    <col min="6662" max="6662" width="9" style="476" customWidth="1"/>
    <col min="6663" max="6663" width="12.5" style="476" customWidth="1"/>
    <col min="6664" max="6665" width="6.75" style="476" bestFit="1" customWidth="1"/>
    <col min="6666" max="6666" width="10" style="476" customWidth="1"/>
    <col min="6667" max="6667" width="2.75" style="476" customWidth="1"/>
    <col min="6668" max="6668" width="10" style="476" customWidth="1"/>
    <col min="6669" max="6669" width="2.75" style="476" customWidth="1"/>
    <col min="6670" max="6671" width="2.625" style="476" customWidth="1"/>
    <col min="6672" max="6672" width="1.875" style="476" customWidth="1"/>
    <col min="6673" max="6673" width="2.625" style="476" customWidth="1"/>
    <col min="6674" max="6674" width="2.75" style="476" customWidth="1"/>
    <col min="6675" max="6676" width="2.625" style="476" customWidth="1"/>
    <col min="6677" max="6677" width="1.875" style="476" customWidth="1"/>
    <col min="6678" max="6678" width="2.625" style="476" customWidth="1"/>
    <col min="6679" max="6679" width="2.75" style="476" customWidth="1"/>
    <col min="6680" max="6912" width="9" style="476" customWidth="1"/>
    <col min="6913" max="6913" width="1.25" style="476" customWidth="1"/>
    <col min="6914" max="6914" width="11.25" style="476" customWidth="1"/>
    <col min="6915" max="6916" width="5.125" style="476" customWidth="1"/>
    <col min="6917" max="6917" width="23.75" style="476" customWidth="1"/>
    <col min="6918" max="6918" width="9" style="476" customWidth="1"/>
    <col min="6919" max="6919" width="12.5" style="476" customWidth="1"/>
    <col min="6920" max="6921" width="6.75" style="476" bestFit="1" customWidth="1"/>
    <col min="6922" max="6922" width="10" style="476" customWidth="1"/>
    <col min="6923" max="6923" width="2.75" style="476" customWidth="1"/>
    <col min="6924" max="6924" width="10" style="476" customWidth="1"/>
    <col min="6925" max="6925" width="2.75" style="476" customWidth="1"/>
    <col min="6926" max="6927" width="2.625" style="476" customWidth="1"/>
    <col min="6928" max="6928" width="1.875" style="476" customWidth="1"/>
    <col min="6929" max="6929" width="2.625" style="476" customWidth="1"/>
    <col min="6930" max="6930" width="2.75" style="476" customWidth="1"/>
    <col min="6931" max="6932" width="2.625" style="476" customWidth="1"/>
    <col min="6933" max="6933" width="1.875" style="476" customWidth="1"/>
    <col min="6934" max="6934" width="2.625" style="476" customWidth="1"/>
    <col min="6935" max="6935" width="2.75" style="476" customWidth="1"/>
    <col min="6936" max="7168" width="9" style="476" customWidth="1"/>
    <col min="7169" max="7169" width="1.25" style="476" customWidth="1"/>
    <col min="7170" max="7170" width="11.25" style="476" customWidth="1"/>
    <col min="7171" max="7172" width="5.125" style="476" customWidth="1"/>
    <col min="7173" max="7173" width="23.75" style="476" customWidth="1"/>
    <col min="7174" max="7174" width="9" style="476" customWidth="1"/>
    <col min="7175" max="7175" width="12.5" style="476" customWidth="1"/>
    <col min="7176" max="7177" width="6.75" style="476" bestFit="1" customWidth="1"/>
    <col min="7178" max="7178" width="10" style="476" customWidth="1"/>
    <col min="7179" max="7179" width="2.75" style="476" customWidth="1"/>
    <col min="7180" max="7180" width="10" style="476" customWidth="1"/>
    <col min="7181" max="7181" width="2.75" style="476" customWidth="1"/>
    <col min="7182" max="7183" width="2.625" style="476" customWidth="1"/>
    <col min="7184" max="7184" width="1.875" style="476" customWidth="1"/>
    <col min="7185" max="7185" width="2.625" style="476" customWidth="1"/>
    <col min="7186" max="7186" width="2.75" style="476" customWidth="1"/>
    <col min="7187" max="7188" width="2.625" style="476" customWidth="1"/>
    <col min="7189" max="7189" width="1.875" style="476" customWidth="1"/>
    <col min="7190" max="7190" width="2.625" style="476" customWidth="1"/>
    <col min="7191" max="7191" width="2.75" style="476" customWidth="1"/>
    <col min="7192" max="7424" width="9" style="476" customWidth="1"/>
    <col min="7425" max="7425" width="1.25" style="476" customWidth="1"/>
    <col min="7426" max="7426" width="11.25" style="476" customWidth="1"/>
    <col min="7427" max="7428" width="5.125" style="476" customWidth="1"/>
    <col min="7429" max="7429" width="23.75" style="476" customWidth="1"/>
    <col min="7430" max="7430" width="9" style="476" customWidth="1"/>
    <col min="7431" max="7431" width="12.5" style="476" customWidth="1"/>
    <col min="7432" max="7433" width="6.75" style="476" bestFit="1" customWidth="1"/>
    <col min="7434" max="7434" width="10" style="476" customWidth="1"/>
    <col min="7435" max="7435" width="2.75" style="476" customWidth="1"/>
    <col min="7436" max="7436" width="10" style="476" customWidth="1"/>
    <col min="7437" max="7437" width="2.75" style="476" customWidth="1"/>
    <col min="7438" max="7439" width="2.625" style="476" customWidth="1"/>
    <col min="7440" max="7440" width="1.875" style="476" customWidth="1"/>
    <col min="7441" max="7441" width="2.625" style="476" customWidth="1"/>
    <col min="7442" max="7442" width="2.75" style="476" customWidth="1"/>
    <col min="7443" max="7444" width="2.625" style="476" customWidth="1"/>
    <col min="7445" max="7445" width="1.875" style="476" customWidth="1"/>
    <col min="7446" max="7446" width="2.625" style="476" customWidth="1"/>
    <col min="7447" max="7447" width="2.75" style="476" customWidth="1"/>
    <col min="7448" max="7680" width="9" style="476" customWidth="1"/>
    <col min="7681" max="7681" width="1.25" style="476" customWidth="1"/>
    <col min="7682" max="7682" width="11.25" style="476" customWidth="1"/>
    <col min="7683" max="7684" width="5.125" style="476" customWidth="1"/>
    <col min="7685" max="7685" width="23.75" style="476" customWidth="1"/>
    <col min="7686" max="7686" width="9" style="476" customWidth="1"/>
    <col min="7687" max="7687" width="12.5" style="476" customWidth="1"/>
    <col min="7688" max="7689" width="6.75" style="476" bestFit="1" customWidth="1"/>
    <col min="7690" max="7690" width="10" style="476" customWidth="1"/>
    <col min="7691" max="7691" width="2.75" style="476" customWidth="1"/>
    <col min="7692" max="7692" width="10" style="476" customWidth="1"/>
    <col min="7693" max="7693" width="2.75" style="476" customWidth="1"/>
    <col min="7694" max="7695" width="2.625" style="476" customWidth="1"/>
    <col min="7696" max="7696" width="1.875" style="476" customWidth="1"/>
    <col min="7697" max="7697" width="2.625" style="476" customWidth="1"/>
    <col min="7698" max="7698" width="2.75" style="476" customWidth="1"/>
    <col min="7699" max="7700" width="2.625" style="476" customWidth="1"/>
    <col min="7701" max="7701" width="1.875" style="476" customWidth="1"/>
    <col min="7702" max="7702" width="2.625" style="476" customWidth="1"/>
    <col min="7703" max="7703" width="2.75" style="476" customWidth="1"/>
    <col min="7704" max="7936" width="9" style="476" customWidth="1"/>
    <col min="7937" max="7937" width="1.25" style="476" customWidth="1"/>
    <col min="7938" max="7938" width="11.25" style="476" customWidth="1"/>
    <col min="7939" max="7940" width="5.125" style="476" customWidth="1"/>
    <col min="7941" max="7941" width="23.75" style="476" customWidth="1"/>
    <col min="7942" max="7942" width="9" style="476" customWidth="1"/>
    <col min="7943" max="7943" width="12.5" style="476" customWidth="1"/>
    <col min="7944" max="7945" width="6.75" style="476" bestFit="1" customWidth="1"/>
    <col min="7946" max="7946" width="10" style="476" customWidth="1"/>
    <col min="7947" max="7947" width="2.75" style="476" customWidth="1"/>
    <col min="7948" max="7948" width="10" style="476" customWidth="1"/>
    <col min="7949" max="7949" width="2.75" style="476" customWidth="1"/>
    <col min="7950" max="7951" width="2.625" style="476" customWidth="1"/>
    <col min="7952" max="7952" width="1.875" style="476" customWidth="1"/>
    <col min="7953" max="7953" width="2.625" style="476" customWidth="1"/>
    <col min="7954" max="7954" width="2.75" style="476" customWidth="1"/>
    <col min="7955" max="7956" width="2.625" style="476" customWidth="1"/>
    <col min="7957" max="7957" width="1.875" style="476" customWidth="1"/>
    <col min="7958" max="7958" width="2.625" style="476" customWidth="1"/>
    <col min="7959" max="7959" width="2.75" style="476" customWidth="1"/>
    <col min="7960" max="8192" width="9" style="476" customWidth="1"/>
    <col min="8193" max="8193" width="1.25" style="476" customWidth="1"/>
    <col min="8194" max="8194" width="11.25" style="476" customWidth="1"/>
    <col min="8195" max="8196" width="5.125" style="476" customWidth="1"/>
    <col min="8197" max="8197" width="23.75" style="476" customWidth="1"/>
    <col min="8198" max="8198" width="9" style="476" customWidth="1"/>
    <col min="8199" max="8199" width="12.5" style="476" customWidth="1"/>
    <col min="8200" max="8201" width="6.75" style="476" bestFit="1" customWidth="1"/>
    <col min="8202" max="8202" width="10" style="476" customWidth="1"/>
    <col min="8203" max="8203" width="2.75" style="476" customWidth="1"/>
    <col min="8204" max="8204" width="10" style="476" customWidth="1"/>
    <col min="8205" max="8205" width="2.75" style="476" customWidth="1"/>
    <col min="8206" max="8207" width="2.625" style="476" customWidth="1"/>
    <col min="8208" max="8208" width="1.875" style="476" customWidth="1"/>
    <col min="8209" max="8209" width="2.625" style="476" customWidth="1"/>
    <col min="8210" max="8210" width="2.75" style="476" customWidth="1"/>
    <col min="8211" max="8212" width="2.625" style="476" customWidth="1"/>
    <col min="8213" max="8213" width="1.875" style="476" customWidth="1"/>
    <col min="8214" max="8214" width="2.625" style="476" customWidth="1"/>
    <col min="8215" max="8215" width="2.75" style="476" customWidth="1"/>
    <col min="8216" max="8448" width="9" style="476" customWidth="1"/>
    <col min="8449" max="8449" width="1.25" style="476" customWidth="1"/>
    <col min="8450" max="8450" width="11.25" style="476" customWidth="1"/>
    <col min="8451" max="8452" width="5.125" style="476" customWidth="1"/>
    <col min="8453" max="8453" width="23.75" style="476" customWidth="1"/>
    <col min="8454" max="8454" width="9" style="476" customWidth="1"/>
    <col min="8455" max="8455" width="12.5" style="476" customWidth="1"/>
    <col min="8456" max="8457" width="6.75" style="476" bestFit="1" customWidth="1"/>
    <col min="8458" max="8458" width="10" style="476" customWidth="1"/>
    <col min="8459" max="8459" width="2.75" style="476" customWidth="1"/>
    <col min="8460" max="8460" width="10" style="476" customWidth="1"/>
    <col min="8461" max="8461" width="2.75" style="476" customWidth="1"/>
    <col min="8462" max="8463" width="2.625" style="476" customWidth="1"/>
    <col min="8464" max="8464" width="1.875" style="476" customWidth="1"/>
    <col min="8465" max="8465" width="2.625" style="476" customWidth="1"/>
    <col min="8466" max="8466" width="2.75" style="476" customWidth="1"/>
    <col min="8467" max="8468" width="2.625" style="476" customWidth="1"/>
    <col min="8469" max="8469" width="1.875" style="476" customWidth="1"/>
    <col min="8470" max="8470" width="2.625" style="476" customWidth="1"/>
    <col min="8471" max="8471" width="2.75" style="476" customWidth="1"/>
    <col min="8472" max="8704" width="9" style="476" customWidth="1"/>
    <col min="8705" max="8705" width="1.25" style="476" customWidth="1"/>
    <col min="8706" max="8706" width="11.25" style="476" customWidth="1"/>
    <col min="8707" max="8708" width="5.125" style="476" customWidth="1"/>
    <col min="8709" max="8709" width="23.75" style="476" customWidth="1"/>
    <col min="8710" max="8710" width="9" style="476" customWidth="1"/>
    <col min="8711" max="8711" width="12.5" style="476" customWidth="1"/>
    <col min="8712" max="8713" width="6.75" style="476" bestFit="1" customWidth="1"/>
    <col min="8714" max="8714" width="10" style="476" customWidth="1"/>
    <col min="8715" max="8715" width="2.75" style="476" customWidth="1"/>
    <col min="8716" max="8716" width="10" style="476" customWidth="1"/>
    <col min="8717" max="8717" width="2.75" style="476" customWidth="1"/>
    <col min="8718" max="8719" width="2.625" style="476" customWidth="1"/>
    <col min="8720" max="8720" width="1.875" style="476" customWidth="1"/>
    <col min="8721" max="8721" width="2.625" style="476" customWidth="1"/>
    <col min="8722" max="8722" width="2.75" style="476" customWidth="1"/>
    <col min="8723" max="8724" width="2.625" style="476" customWidth="1"/>
    <col min="8725" max="8725" width="1.875" style="476" customWidth="1"/>
    <col min="8726" max="8726" width="2.625" style="476" customWidth="1"/>
    <col min="8727" max="8727" width="2.75" style="476" customWidth="1"/>
    <col min="8728" max="8960" width="9" style="476" customWidth="1"/>
    <col min="8961" max="8961" width="1.25" style="476" customWidth="1"/>
    <col min="8962" max="8962" width="11.25" style="476" customWidth="1"/>
    <col min="8963" max="8964" width="5.125" style="476" customWidth="1"/>
    <col min="8965" max="8965" width="23.75" style="476" customWidth="1"/>
    <col min="8966" max="8966" width="9" style="476" customWidth="1"/>
    <col min="8967" max="8967" width="12.5" style="476" customWidth="1"/>
    <col min="8968" max="8969" width="6.75" style="476" bestFit="1" customWidth="1"/>
    <col min="8970" max="8970" width="10" style="476" customWidth="1"/>
    <col min="8971" max="8971" width="2.75" style="476" customWidth="1"/>
    <col min="8972" max="8972" width="10" style="476" customWidth="1"/>
    <col min="8973" max="8973" width="2.75" style="476" customWidth="1"/>
    <col min="8974" max="8975" width="2.625" style="476" customWidth="1"/>
    <col min="8976" max="8976" width="1.875" style="476" customWidth="1"/>
    <col min="8977" max="8977" width="2.625" style="476" customWidth="1"/>
    <col min="8978" max="8978" width="2.75" style="476" customWidth="1"/>
    <col min="8979" max="8980" width="2.625" style="476" customWidth="1"/>
    <col min="8981" max="8981" width="1.875" style="476" customWidth="1"/>
    <col min="8982" max="8982" width="2.625" style="476" customWidth="1"/>
    <col min="8983" max="8983" width="2.75" style="476" customWidth="1"/>
    <col min="8984" max="9216" width="9" style="476" customWidth="1"/>
    <col min="9217" max="9217" width="1.25" style="476" customWidth="1"/>
    <col min="9218" max="9218" width="11.25" style="476" customWidth="1"/>
    <col min="9219" max="9220" width="5.125" style="476" customWidth="1"/>
    <col min="9221" max="9221" width="23.75" style="476" customWidth="1"/>
    <col min="9222" max="9222" width="9" style="476" customWidth="1"/>
    <col min="9223" max="9223" width="12.5" style="476" customWidth="1"/>
    <col min="9224" max="9225" width="6.75" style="476" bestFit="1" customWidth="1"/>
    <col min="9226" max="9226" width="10" style="476" customWidth="1"/>
    <col min="9227" max="9227" width="2.75" style="476" customWidth="1"/>
    <col min="9228" max="9228" width="10" style="476" customWidth="1"/>
    <col min="9229" max="9229" width="2.75" style="476" customWidth="1"/>
    <col min="9230" max="9231" width="2.625" style="476" customWidth="1"/>
    <col min="9232" max="9232" width="1.875" style="476" customWidth="1"/>
    <col min="9233" max="9233" width="2.625" style="476" customWidth="1"/>
    <col min="9234" max="9234" width="2.75" style="476" customWidth="1"/>
    <col min="9235" max="9236" width="2.625" style="476" customWidth="1"/>
    <col min="9237" max="9237" width="1.875" style="476" customWidth="1"/>
    <col min="9238" max="9238" width="2.625" style="476" customWidth="1"/>
    <col min="9239" max="9239" width="2.75" style="476" customWidth="1"/>
    <col min="9240" max="9472" width="9" style="476" customWidth="1"/>
    <col min="9473" max="9473" width="1.25" style="476" customWidth="1"/>
    <col min="9474" max="9474" width="11.25" style="476" customWidth="1"/>
    <col min="9475" max="9476" width="5.125" style="476" customWidth="1"/>
    <col min="9477" max="9477" width="23.75" style="476" customWidth="1"/>
    <col min="9478" max="9478" width="9" style="476" customWidth="1"/>
    <col min="9479" max="9479" width="12.5" style="476" customWidth="1"/>
    <col min="9480" max="9481" width="6.75" style="476" bestFit="1" customWidth="1"/>
    <col min="9482" max="9482" width="10" style="476" customWidth="1"/>
    <col min="9483" max="9483" width="2.75" style="476" customWidth="1"/>
    <col min="9484" max="9484" width="10" style="476" customWidth="1"/>
    <col min="9485" max="9485" width="2.75" style="476" customWidth="1"/>
    <col min="9486" max="9487" width="2.625" style="476" customWidth="1"/>
    <col min="9488" max="9488" width="1.875" style="476" customWidth="1"/>
    <col min="9489" max="9489" width="2.625" style="476" customWidth="1"/>
    <col min="9490" max="9490" width="2.75" style="476" customWidth="1"/>
    <col min="9491" max="9492" width="2.625" style="476" customWidth="1"/>
    <col min="9493" max="9493" width="1.875" style="476" customWidth="1"/>
    <col min="9494" max="9494" width="2.625" style="476" customWidth="1"/>
    <col min="9495" max="9495" width="2.75" style="476" customWidth="1"/>
    <col min="9496" max="9728" width="9" style="476" customWidth="1"/>
    <col min="9729" max="9729" width="1.25" style="476" customWidth="1"/>
    <col min="9730" max="9730" width="11.25" style="476" customWidth="1"/>
    <col min="9731" max="9732" width="5.125" style="476" customWidth="1"/>
    <col min="9733" max="9733" width="23.75" style="476" customWidth="1"/>
    <col min="9734" max="9734" width="9" style="476" customWidth="1"/>
    <col min="9735" max="9735" width="12.5" style="476" customWidth="1"/>
    <col min="9736" max="9737" width="6.75" style="476" bestFit="1" customWidth="1"/>
    <col min="9738" max="9738" width="10" style="476" customWidth="1"/>
    <col min="9739" max="9739" width="2.75" style="476" customWidth="1"/>
    <col min="9740" max="9740" width="10" style="476" customWidth="1"/>
    <col min="9741" max="9741" width="2.75" style="476" customWidth="1"/>
    <col min="9742" max="9743" width="2.625" style="476" customWidth="1"/>
    <col min="9744" max="9744" width="1.875" style="476" customWidth="1"/>
    <col min="9745" max="9745" width="2.625" style="476" customWidth="1"/>
    <col min="9746" max="9746" width="2.75" style="476" customWidth="1"/>
    <col min="9747" max="9748" width="2.625" style="476" customWidth="1"/>
    <col min="9749" max="9749" width="1.875" style="476" customWidth="1"/>
    <col min="9750" max="9750" width="2.625" style="476" customWidth="1"/>
    <col min="9751" max="9751" width="2.75" style="476" customWidth="1"/>
    <col min="9752" max="9984" width="9" style="476" customWidth="1"/>
    <col min="9985" max="9985" width="1.25" style="476" customWidth="1"/>
    <col min="9986" max="9986" width="11.25" style="476" customWidth="1"/>
    <col min="9987" max="9988" width="5.125" style="476" customWidth="1"/>
    <col min="9989" max="9989" width="23.75" style="476" customWidth="1"/>
    <col min="9990" max="9990" width="9" style="476" customWidth="1"/>
    <col min="9991" max="9991" width="12.5" style="476" customWidth="1"/>
    <col min="9992" max="9993" width="6.75" style="476" bestFit="1" customWidth="1"/>
    <col min="9994" max="9994" width="10" style="476" customWidth="1"/>
    <col min="9995" max="9995" width="2.75" style="476" customWidth="1"/>
    <col min="9996" max="9996" width="10" style="476" customWidth="1"/>
    <col min="9997" max="9997" width="2.75" style="476" customWidth="1"/>
    <col min="9998" max="9999" width="2.625" style="476" customWidth="1"/>
    <col min="10000" max="10000" width="1.875" style="476" customWidth="1"/>
    <col min="10001" max="10001" width="2.625" style="476" customWidth="1"/>
    <col min="10002" max="10002" width="2.75" style="476" customWidth="1"/>
    <col min="10003" max="10004" width="2.625" style="476" customWidth="1"/>
    <col min="10005" max="10005" width="1.875" style="476" customWidth="1"/>
    <col min="10006" max="10006" width="2.625" style="476" customWidth="1"/>
    <col min="10007" max="10007" width="2.75" style="476" customWidth="1"/>
    <col min="10008" max="10240" width="9" style="476" customWidth="1"/>
    <col min="10241" max="10241" width="1.25" style="476" customWidth="1"/>
    <col min="10242" max="10242" width="11.25" style="476" customWidth="1"/>
    <col min="10243" max="10244" width="5.125" style="476" customWidth="1"/>
    <col min="10245" max="10245" width="23.75" style="476" customWidth="1"/>
    <col min="10246" max="10246" width="9" style="476" customWidth="1"/>
    <col min="10247" max="10247" width="12.5" style="476" customWidth="1"/>
    <col min="10248" max="10249" width="6.75" style="476" bestFit="1" customWidth="1"/>
    <col min="10250" max="10250" width="10" style="476" customWidth="1"/>
    <col min="10251" max="10251" width="2.75" style="476" customWidth="1"/>
    <col min="10252" max="10252" width="10" style="476" customWidth="1"/>
    <col min="10253" max="10253" width="2.75" style="476" customWidth="1"/>
    <col min="10254" max="10255" width="2.625" style="476" customWidth="1"/>
    <col min="10256" max="10256" width="1.875" style="476" customWidth="1"/>
    <col min="10257" max="10257" width="2.625" style="476" customWidth="1"/>
    <col min="10258" max="10258" width="2.75" style="476" customWidth="1"/>
    <col min="10259" max="10260" width="2.625" style="476" customWidth="1"/>
    <col min="10261" max="10261" width="1.875" style="476" customWidth="1"/>
    <col min="10262" max="10262" width="2.625" style="476" customWidth="1"/>
    <col min="10263" max="10263" width="2.75" style="476" customWidth="1"/>
    <col min="10264" max="10496" width="9" style="476" customWidth="1"/>
    <col min="10497" max="10497" width="1.25" style="476" customWidth="1"/>
    <col min="10498" max="10498" width="11.25" style="476" customWidth="1"/>
    <col min="10499" max="10500" width="5.125" style="476" customWidth="1"/>
    <col min="10501" max="10501" width="23.75" style="476" customWidth="1"/>
    <col min="10502" max="10502" width="9" style="476" customWidth="1"/>
    <col min="10503" max="10503" width="12.5" style="476" customWidth="1"/>
    <col min="10504" max="10505" width="6.75" style="476" bestFit="1" customWidth="1"/>
    <col min="10506" max="10506" width="10" style="476" customWidth="1"/>
    <col min="10507" max="10507" width="2.75" style="476" customWidth="1"/>
    <col min="10508" max="10508" width="10" style="476" customWidth="1"/>
    <col min="10509" max="10509" width="2.75" style="476" customWidth="1"/>
    <col min="10510" max="10511" width="2.625" style="476" customWidth="1"/>
    <col min="10512" max="10512" width="1.875" style="476" customWidth="1"/>
    <col min="10513" max="10513" width="2.625" style="476" customWidth="1"/>
    <col min="10514" max="10514" width="2.75" style="476" customWidth="1"/>
    <col min="10515" max="10516" width="2.625" style="476" customWidth="1"/>
    <col min="10517" max="10517" width="1.875" style="476" customWidth="1"/>
    <col min="10518" max="10518" width="2.625" style="476" customWidth="1"/>
    <col min="10519" max="10519" width="2.75" style="476" customWidth="1"/>
    <col min="10520" max="10752" width="9" style="476" customWidth="1"/>
    <col min="10753" max="10753" width="1.25" style="476" customWidth="1"/>
    <col min="10754" max="10754" width="11.25" style="476" customWidth="1"/>
    <col min="10755" max="10756" width="5.125" style="476" customWidth="1"/>
    <col min="10757" max="10757" width="23.75" style="476" customWidth="1"/>
    <col min="10758" max="10758" width="9" style="476" customWidth="1"/>
    <col min="10759" max="10759" width="12.5" style="476" customWidth="1"/>
    <col min="10760" max="10761" width="6.75" style="476" bestFit="1" customWidth="1"/>
    <col min="10762" max="10762" width="10" style="476" customWidth="1"/>
    <col min="10763" max="10763" width="2.75" style="476" customWidth="1"/>
    <col min="10764" max="10764" width="10" style="476" customWidth="1"/>
    <col min="10765" max="10765" width="2.75" style="476" customWidth="1"/>
    <col min="10766" max="10767" width="2.625" style="476" customWidth="1"/>
    <col min="10768" max="10768" width="1.875" style="476" customWidth="1"/>
    <col min="10769" max="10769" width="2.625" style="476" customWidth="1"/>
    <col min="10770" max="10770" width="2.75" style="476" customWidth="1"/>
    <col min="10771" max="10772" width="2.625" style="476" customWidth="1"/>
    <col min="10773" max="10773" width="1.875" style="476" customWidth="1"/>
    <col min="10774" max="10774" width="2.625" style="476" customWidth="1"/>
    <col min="10775" max="10775" width="2.75" style="476" customWidth="1"/>
    <col min="10776" max="11008" width="9" style="476" customWidth="1"/>
    <col min="11009" max="11009" width="1.25" style="476" customWidth="1"/>
    <col min="11010" max="11010" width="11.25" style="476" customWidth="1"/>
    <col min="11011" max="11012" width="5.125" style="476" customWidth="1"/>
    <col min="11013" max="11013" width="23.75" style="476" customWidth="1"/>
    <col min="11014" max="11014" width="9" style="476" customWidth="1"/>
    <col min="11015" max="11015" width="12.5" style="476" customWidth="1"/>
    <col min="11016" max="11017" width="6.75" style="476" bestFit="1" customWidth="1"/>
    <col min="11018" max="11018" width="10" style="476" customWidth="1"/>
    <col min="11019" max="11019" width="2.75" style="476" customWidth="1"/>
    <col min="11020" max="11020" width="10" style="476" customWidth="1"/>
    <col min="11021" max="11021" width="2.75" style="476" customWidth="1"/>
    <col min="11022" max="11023" width="2.625" style="476" customWidth="1"/>
    <col min="11024" max="11024" width="1.875" style="476" customWidth="1"/>
    <col min="11025" max="11025" width="2.625" style="476" customWidth="1"/>
    <col min="11026" max="11026" width="2.75" style="476" customWidth="1"/>
    <col min="11027" max="11028" width="2.625" style="476" customWidth="1"/>
    <col min="11029" max="11029" width="1.875" style="476" customWidth="1"/>
    <col min="11030" max="11030" width="2.625" style="476" customWidth="1"/>
    <col min="11031" max="11031" width="2.75" style="476" customWidth="1"/>
    <col min="11032" max="11264" width="9" style="476" customWidth="1"/>
    <col min="11265" max="11265" width="1.25" style="476" customWidth="1"/>
    <col min="11266" max="11266" width="11.25" style="476" customWidth="1"/>
    <col min="11267" max="11268" width="5.125" style="476" customWidth="1"/>
    <col min="11269" max="11269" width="23.75" style="476" customWidth="1"/>
    <col min="11270" max="11270" width="9" style="476" customWidth="1"/>
    <col min="11271" max="11271" width="12.5" style="476" customWidth="1"/>
    <col min="11272" max="11273" width="6.75" style="476" bestFit="1" customWidth="1"/>
    <col min="11274" max="11274" width="10" style="476" customWidth="1"/>
    <col min="11275" max="11275" width="2.75" style="476" customWidth="1"/>
    <col min="11276" max="11276" width="10" style="476" customWidth="1"/>
    <col min="11277" max="11277" width="2.75" style="476" customWidth="1"/>
    <col min="11278" max="11279" width="2.625" style="476" customWidth="1"/>
    <col min="11280" max="11280" width="1.875" style="476" customWidth="1"/>
    <col min="11281" max="11281" width="2.625" style="476" customWidth="1"/>
    <col min="11282" max="11282" width="2.75" style="476" customWidth="1"/>
    <col min="11283" max="11284" width="2.625" style="476" customWidth="1"/>
    <col min="11285" max="11285" width="1.875" style="476" customWidth="1"/>
    <col min="11286" max="11286" width="2.625" style="476" customWidth="1"/>
    <col min="11287" max="11287" width="2.75" style="476" customWidth="1"/>
    <col min="11288" max="11520" width="9" style="476" customWidth="1"/>
    <col min="11521" max="11521" width="1.25" style="476" customWidth="1"/>
    <col min="11522" max="11522" width="11.25" style="476" customWidth="1"/>
    <col min="11523" max="11524" width="5.125" style="476" customWidth="1"/>
    <col min="11525" max="11525" width="23.75" style="476" customWidth="1"/>
    <col min="11526" max="11526" width="9" style="476" customWidth="1"/>
    <col min="11527" max="11527" width="12.5" style="476" customWidth="1"/>
    <col min="11528" max="11529" width="6.75" style="476" bestFit="1" customWidth="1"/>
    <col min="11530" max="11530" width="10" style="476" customWidth="1"/>
    <col min="11531" max="11531" width="2.75" style="476" customWidth="1"/>
    <col min="11532" max="11532" width="10" style="476" customWidth="1"/>
    <col min="11533" max="11533" width="2.75" style="476" customWidth="1"/>
    <col min="11534" max="11535" width="2.625" style="476" customWidth="1"/>
    <col min="11536" max="11536" width="1.875" style="476" customWidth="1"/>
    <col min="11537" max="11537" width="2.625" style="476" customWidth="1"/>
    <col min="11538" max="11538" width="2.75" style="476" customWidth="1"/>
    <col min="11539" max="11540" width="2.625" style="476" customWidth="1"/>
    <col min="11541" max="11541" width="1.875" style="476" customWidth="1"/>
    <col min="11542" max="11542" width="2.625" style="476" customWidth="1"/>
    <col min="11543" max="11543" width="2.75" style="476" customWidth="1"/>
    <col min="11544" max="11776" width="9" style="476" customWidth="1"/>
    <col min="11777" max="11777" width="1.25" style="476" customWidth="1"/>
    <col min="11778" max="11778" width="11.25" style="476" customWidth="1"/>
    <col min="11779" max="11780" width="5.125" style="476" customWidth="1"/>
    <col min="11781" max="11781" width="23.75" style="476" customWidth="1"/>
    <col min="11782" max="11782" width="9" style="476" customWidth="1"/>
    <col min="11783" max="11783" width="12.5" style="476" customWidth="1"/>
    <col min="11784" max="11785" width="6.75" style="476" bestFit="1" customWidth="1"/>
    <col min="11786" max="11786" width="10" style="476" customWidth="1"/>
    <col min="11787" max="11787" width="2.75" style="476" customWidth="1"/>
    <col min="11788" max="11788" width="10" style="476" customWidth="1"/>
    <col min="11789" max="11789" width="2.75" style="476" customWidth="1"/>
    <col min="11790" max="11791" width="2.625" style="476" customWidth="1"/>
    <col min="11792" max="11792" width="1.875" style="476" customWidth="1"/>
    <col min="11793" max="11793" width="2.625" style="476" customWidth="1"/>
    <col min="11794" max="11794" width="2.75" style="476" customWidth="1"/>
    <col min="11795" max="11796" width="2.625" style="476" customWidth="1"/>
    <col min="11797" max="11797" width="1.875" style="476" customWidth="1"/>
    <col min="11798" max="11798" width="2.625" style="476" customWidth="1"/>
    <col min="11799" max="11799" width="2.75" style="476" customWidth="1"/>
    <col min="11800" max="12032" width="9" style="476" customWidth="1"/>
    <col min="12033" max="12033" width="1.25" style="476" customWidth="1"/>
    <col min="12034" max="12034" width="11.25" style="476" customWidth="1"/>
    <col min="12035" max="12036" width="5.125" style="476" customWidth="1"/>
    <col min="12037" max="12037" width="23.75" style="476" customWidth="1"/>
    <col min="12038" max="12038" width="9" style="476" customWidth="1"/>
    <col min="12039" max="12039" width="12.5" style="476" customWidth="1"/>
    <col min="12040" max="12041" width="6.75" style="476" bestFit="1" customWidth="1"/>
    <col min="12042" max="12042" width="10" style="476" customWidth="1"/>
    <col min="12043" max="12043" width="2.75" style="476" customWidth="1"/>
    <col min="12044" max="12044" width="10" style="476" customWidth="1"/>
    <col min="12045" max="12045" width="2.75" style="476" customWidth="1"/>
    <col min="12046" max="12047" width="2.625" style="476" customWidth="1"/>
    <col min="12048" max="12048" width="1.875" style="476" customWidth="1"/>
    <col min="12049" max="12049" width="2.625" style="476" customWidth="1"/>
    <col min="12050" max="12050" width="2.75" style="476" customWidth="1"/>
    <col min="12051" max="12052" width="2.625" style="476" customWidth="1"/>
    <col min="12053" max="12053" width="1.875" style="476" customWidth="1"/>
    <col min="12054" max="12054" width="2.625" style="476" customWidth="1"/>
    <col min="12055" max="12055" width="2.75" style="476" customWidth="1"/>
    <col min="12056" max="12288" width="9" style="476" customWidth="1"/>
    <col min="12289" max="12289" width="1.25" style="476" customWidth="1"/>
    <col min="12290" max="12290" width="11.25" style="476" customWidth="1"/>
    <col min="12291" max="12292" width="5.125" style="476" customWidth="1"/>
    <col min="12293" max="12293" width="23.75" style="476" customWidth="1"/>
    <col min="12294" max="12294" width="9" style="476" customWidth="1"/>
    <col min="12295" max="12295" width="12.5" style="476" customWidth="1"/>
    <col min="12296" max="12297" width="6.75" style="476" bestFit="1" customWidth="1"/>
    <col min="12298" max="12298" width="10" style="476" customWidth="1"/>
    <col min="12299" max="12299" width="2.75" style="476" customWidth="1"/>
    <col min="12300" max="12300" width="10" style="476" customWidth="1"/>
    <col min="12301" max="12301" width="2.75" style="476" customWidth="1"/>
    <col min="12302" max="12303" width="2.625" style="476" customWidth="1"/>
    <col min="12304" max="12304" width="1.875" style="476" customWidth="1"/>
    <col min="12305" max="12305" width="2.625" style="476" customWidth="1"/>
    <col min="12306" max="12306" width="2.75" style="476" customWidth="1"/>
    <col min="12307" max="12308" width="2.625" style="476" customWidth="1"/>
    <col min="12309" max="12309" width="1.875" style="476" customWidth="1"/>
    <col min="12310" max="12310" width="2.625" style="476" customWidth="1"/>
    <col min="12311" max="12311" width="2.75" style="476" customWidth="1"/>
    <col min="12312" max="12544" width="9" style="476" customWidth="1"/>
    <col min="12545" max="12545" width="1.25" style="476" customWidth="1"/>
    <col min="12546" max="12546" width="11.25" style="476" customWidth="1"/>
    <col min="12547" max="12548" width="5.125" style="476" customWidth="1"/>
    <col min="12549" max="12549" width="23.75" style="476" customWidth="1"/>
    <col min="12550" max="12550" width="9" style="476" customWidth="1"/>
    <col min="12551" max="12551" width="12.5" style="476" customWidth="1"/>
    <col min="12552" max="12553" width="6.75" style="476" bestFit="1" customWidth="1"/>
    <col min="12554" max="12554" width="10" style="476" customWidth="1"/>
    <col min="12555" max="12555" width="2.75" style="476" customWidth="1"/>
    <col min="12556" max="12556" width="10" style="476" customWidth="1"/>
    <col min="12557" max="12557" width="2.75" style="476" customWidth="1"/>
    <col min="12558" max="12559" width="2.625" style="476" customWidth="1"/>
    <col min="12560" max="12560" width="1.875" style="476" customWidth="1"/>
    <col min="12561" max="12561" width="2.625" style="476" customWidth="1"/>
    <col min="12562" max="12562" width="2.75" style="476" customWidth="1"/>
    <col min="12563" max="12564" width="2.625" style="476" customWidth="1"/>
    <col min="12565" max="12565" width="1.875" style="476" customWidth="1"/>
    <col min="12566" max="12566" width="2.625" style="476" customWidth="1"/>
    <col min="12567" max="12567" width="2.75" style="476" customWidth="1"/>
    <col min="12568" max="12800" width="9" style="476" customWidth="1"/>
    <col min="12801" max="12801" width="1.25" style="476" customWidth="1"/>
    <col min="12802" max="12802" width="11.25" style="476" customWidth="1"/>
    <col min="12803" max="12804" width="5.125" style="476" customWidth="1"/>
    <col min="12805" max="12805" width="23.75" style="476" customWidth="1"/>
    <col min="12806" max="12806" width="9" style="476" customWidth="1"/>
    <col min="12807" max="12807" width="12.5" style="476" customWidth="1"/>
    <col min="12808" max="12809" width="6.75" style="476" bestFit="1" customWidth="1"/>
    <col min="12810" max="12810" width="10" style="476" customWidth="1"/>
    <col min="12811" max="12811" width="2.75" style="476" customWidth="1"/>
    <col min="12812" max="12812" width="10" style="476" customWidth="1"/>
    <col min="12813" max="12813" width="2.75" style="476" customWidth="1"/>
    <col min="12814" max="12815" width="2.625" style="476" customWidth="1"/>
    <col min="12816" max="12816" width="1.875" style="476" customWidth="1"/>
    <col min="12817" max="12817" width="2.625" style="476" customWidth="1"/>
    <col min="12818" max="12818" width="2.75" style="476" customWidth="1"/>
    <col min="12819" max="12820" width="2.625" style="476" customWidth="1"/>
    <col min="12821" max="12821" width="1.875" style="476" customWidth="1"/>
    <col min="12822" max="12822" width="2.625" style="476" customWidth="1"/>
    <col min="12823" max="12823" width="2.75" style="476" customWidth="1"/>
    <col min="12824" max="13056" width="9" style="476" customWidth="1"/>
    <col min="13057" max="13057" width="1.25" style="476" customWidth="1"/>
    <col min="13058" max="13058" width="11.25" style="476" customWidth="1"/>
    <col min="13059" max="13060" width="5.125" style="476" customWidth="1"/>
    <col min="13061" max="13061" width="23.75" style="476" customWidth="1"/>
    <col min="13062" max="13062" width="9" style="476" customWidth="1"/>
    <col min="13063" max="13063" width="12.5" style="476" customWidth="1"/>
    <col min="13064" max="13065" width="6.75" style="476" bestFit="1" customWidth="1"/>
    <col min="13066" max="13066" width="10" style="476" customWidth="1"/>
    <col min="13067" max="13067" width="2.75" style="476" customWidth="1"/>
    <col min="13068" max="13068" width="10" style="476" customWidth="1"/>
    <col min="13069" max="13069" width="2.75" style="476" customWidth="1"/>
    <col min="13070" max="13071" width="2.625" style="476" customWidth="1"/>
    <col min="13072" max="13072" width="1.875" style="476" customWidth="1"/>
    <col min="13073" max="13073" width="2.625" style="476" customWidth="1"/>
    <col min="13074" max="13074" width="2.75" style="476" customWidth="1"/>
    <col min="13075" max="13076" width="2.625" style="476" customWidth="1"/>
    <col min="13077" max="13077" width="1.875" style="476" customWidth="1"/>
    <col min="13078" max="13078" width="2.625" style="476" customWidth="1"/>
    <col min="13079" max="13079" width="2.75" style="476" customWidth="1"/>
    <col min="13080" max="13312" width="9" style="476" customWidth="1"/>
    <col min="13313" max="13313" width="1.25" style="476" customWidth="1"/>
    <col min="13314" max="13314" width="11.25" style="476" customWidth="1"/>
    <col min="13315" max="13316" width="5.125" style="476" customWidth="1"/>
    <col min="13317" max="13317" width="23.75" style="476" customWidth="1"/>
    <col min="13318" max="13318" width="9" style="476" customWidth="1"/>
    <col min="13319" max="13319" width="12.5" style="476" customWidth="1"/>
    <col min="13320" max="13321" width="6.75" style="476" bestFit="1" customWidth="1"/>
    <col min="13322" max="13322" width="10" style="476" customWidth="1"/>
    <col min="13323" max="13323" width="2.75" style="476" customWidth="1"/>
    <col min="13324" max="13324" width="10" style="476" customWidth="1"/>
    <col min="13325" max="13325" width="2.75" style="476" customWidth="1"/>
    <col min="13326" max="13327" width="2.625" style="476" customWidth="1"/>
    <col min="13328" max="13328" width="1.875" style="476" customWidth="1"/>
    <col min="13329" max="13329" width="2.625" style="476" customWidth="1"/>
    <col min="13330" max="13330" width="2.75" style="476" customWidth="1"/>
    <col min="13331" max="13332" width="2.625" style="476" customWidth="1"/>
    <col min="13333" max="13333" width="1.875" style="476" customWidth="1"/>
    <col min="13334" max="13334" width="2.625" style="476" customWidth="1"/>
    <col min="13335" max="13335" width="2.75" style="476" customWidth="1"/>
    <col min="13336" max="13568" width="9" style="476" customWidth="1"/>
    <col min="13569" max="13569" width="1.25" style="476" customWidth="1"/>
    <col min="13570" max="13570" width="11.25" style="476" customWidth="1"/>
    <col min="13571" max="13572" width="5.125" style="476" customWidth="1"/>
    <col min="13573" max="13573" width="23.75" style="476" customWidth="1"/>
    <col min="13574" max="13574" width="9" style="476" customWidth="1"/>
    <col min="13575" max="13575" width="12.5" style="476" customWidth="1"/>
    <col min="13576" max="13577" width="6.75" style="476" bestFit="1" customWidth="1"/>
    <col min="13578" max="13578" width="10" style="476" customWidth="1"/>
    <col min="13579" max="13579" width="2.75" style="476" customWidth="1"/>
    <col min="13580" max="13580" width="10" style="476" customWidth="1"/>
    <col min="13581" max="13581" width="2.75" style="476" customWidth="1"/>
    <col min="13582" max="13583" width="2.625" style="476" customWidth="1"/>
    <col min="13584" max="13584" width="1.875" style="476" customWidth="1"/>
    <col min="13585" max="13585" width="2.625" style="476" customWidth="1"/>
    <col min="13586" max="13586" width="2.75" style="476" customWidth="1"/>
    <col min="13587" max="13588" width="2.625" style="476" customWidth="1"/>
    <col min="13589" max="13589" width="1.875" style="476" customWidth="1"/>
    <col min="13590" max="13590" width="2.625" style="476" customWidth="1"/>
    <col min="13591" max="13591" width="2.75" style="476" customWidth="1"/>
    <col min="13592" max="13824" width="9" style="476" customWidth="1"/>
    <col min="13825" max="13825" width="1.25" style="476" customWidth="1"/>
    <col min="13826" max="13826" width="11.25" style="476" customWidth="1"/>
    <col min="13827" max="13828" width="5.125" style="476" customWidth="1"/>
    <col min="13829" max="13829" width="23.75" style="476" customWidth="1"/>
    <col min="13830" max="13830" width="9" style="476" customWidth="1"/>
    <col min="13831" max="13831" width="12.5" style="476" customWidth="1"/>
    <col min="13832" max="13833" width="6.75" style="476" bestFit="1" customWidth="1"/>
    <col min="13834" max="13834" width="10" style="476" customWidth="1"/>
    <col min="13835" max="13835" width="2.75" style="476" customWidth="1"/>
    <col min="13836" max="13836" width="10" style="476" customWidth="1"/>
    <col min="13837" max="13837" width="2.75" style="476" customWidth="1"/>
    <col min="13838" max="13839" width="2.625" style="476" customWidth="1"/>
    <col min="13840" max="13840" width="1.875" style="476" customWidth="1"/>
    <col min="13841" max="13841" width="2.625" style="476" customWidth="1"/>
    <col min="13842" max="13842" width="2.75" style="476" customWidth="1"/>
    <col min="13843" max="13844" width="2.625" style="476" customWidth="1"/>
    <col min="13845" max="13845" width="1.875" style="476" customWidth="1"/>
    <col min="13846" max="13846" width="2.625" style="476" customWidth="1"/>
    <col min="13847" max="13847" width="2.75" style="476" customWidth="1"/>
    <col min="13848" max="14080" width="9" style="476" customWidth="1"/>
    <col min="14081" max="14081" width="1.25" style="476" customWidth="1"/>
    <col min="14082" max="14082" width="11.25" style="476" customWidth="1"/>
    <col min="14083" max="14084" width="5.125" style="476" customWidth="1"/>
    <col min="14085" max="14085" width="23.75" style="476" customWidth="1"/>
    <col min="14086" max="14086" width="9" style="476" customWidth="1"/>
    <col min="14087" max="14087" width="12.5" style="476" customWidth="1"/>
    <col min="14088" max="14089" width="6.75" style="476" bestFit="1" customWidth="1"/>
    <col min="14090" max="14090" width="10" style="476" customWidth="1"/>
    <col min="14091" max="14091" width="2.75" style="476" customWidth="1"/>
    <col min="14092" max="14092" width="10" style="476" customWidth="1"/>
    <col min="14093" max="14093" width="2.75" style="476" customWidth="1"/>
    <col min="14094" max="14095" width="2.625" style="476" customWidth="1"/>
    <col min="14096" max="14096" width="1.875" style="476" customWidth="1"/>
    <col min="14097" max="14097" width="2.625" style="476" customWidth="1"/>
    <col min="14098" max="14098" width="2.75" style="476" customWidth="1"/>
    <col min="14099" max="14100" width="2.625" style="476" customWidth="1"/>
    <col min="14101" max="14101" width="1.875" style="476" customWidth="1"/>
    <col min="14102" max="14102" width="2.625" style="476" customWidth="1"/>
    <col min="14103" max="14103" width="2.75" style="476" customWidth="1"/>
    <col min="14104" max="14336" width="9" style="476" customWidth="1"/>
    <col min="14337" max="14337" width="1.25" style="476" customWidth="1"/>
    <col min="14338" max="14338" width="11.25" style="476" customWidth="1"/>
    <col min="14339" max="14340" width="5.125" style="476" customWidth="1"/>
    <col min="14341" max="14341" width="23.75" style="476" customWidth="1"/>
    <col min="14342" max="14342" width="9" style="476" customWidth="1"/>
    <col min="14343" max="14343" width="12.5" style="476" customWidth="1"/>
    <col min="14344" max="14345" width="6.75" style="476" bestFit="1" customWidth="1"/>
    <col min="14346" max="14346" width="10" style="476" customWidth="1"/>
    <col min="14347" max="14347" width="2.75" style="476" customWidth="1"/>
    <col min="14348" max="14348" width="10" style="476" customWidth="1"/>
    <col min="14349" max="14349" width="2.75" style="476" customWidth="1"/>
    <col min="14350" max="14351" width="2.625" style="476" customWidth="1"/>
    <col min="14352" max="14352" width="1.875" style="476" customWidth="1"/>
    <col min="14353" max="14353" width="2.625" style="476" customWidth="1"/>
    <col min="14354" max="14354" width="2.75" style="476" customWidth="1"/>
    <col min="14355" max="14356" width="2.625" style="476" customWidth="1"/>
    <col min="14357" max="14357" width="1.875" style="476" customWidth="1"/>
    <col min="14358" max="14358" width="2.625" style="476" customWidth="1"/>
    <col min="14359" max="14359" width="2.75" style="476" customWidth="1"/>
    <col min="14360" max="14592" width="9" style="476" customWidth="1"/>
    <col min="14593" max="14593" width="1.25" style="476" customWidth="1"/>
    <col min="14594" max="14594" width="11.25" style="476" customWidth="1"/>
    <col min="14595" max="14596" width="5.125" style="476" customWidth="1"/>
    <col min="14597" max="14597" width="23.75" style="476" customWidth="1"/>
    <col min="14598" max="14598" width="9" style="476" customWidth="1"/>
    <col min="14599" max="14599" width="12.5" style="476" customWidth="1"/>
    <col min="14600" max="14601" width="6.75" style="476" bestFit="1" customWidth="1"/>
    <col min="14602" max="14602" width="10" style="476" customWidth="1"/>
    <col min="14603" max="14603" width="2.75" style="476" customWidth="1"/>
    <col min="14604" max="14604" width="10" style="476" customWidth="1"/>
    <col min="14605" max="14605" width="2.75" style="476" customWidth="1"/>
    <col min="14606" max="14607" width="2.625" style="476" customWidth="1"/>
    <col min="14608" max="14608" width="1.875" style="476" customWidth="1"/>
    <col min="14609" max="14609" width="2.625" style="476" customWidth="1"/>
    <col min="14610" max="14610" width="2.75" style="476" customWidth="1"/>
    <col min="14611" max="14612" width="2.625" style="476" customWidth="1"/>
    <col min="14613" max="14613" width="1.875" style="476" customWidth="1"/>
    <col min="14614" max="14614" width="2.625" style="476" customWidth="1"/>
    <col min="14615" max="14615" width="2.75" style="476" customWidth="1"/>
    <col min="14616" max="14848" width="9" style="476" customWidth="1"/>
    <col min="14849" max="14849" width="1.25" style="476" customWidth="1"/>
    <col min="14850" max="14850" width="11.25" style="476" customWidth="1"/>
    <col min="14851" max="14852" width="5.125" style="476" customWidth="1"/>
    <col min="14853" max="14853" width="23.75" style="476" customWidth="1"/>
    <col min="14854" max="14854" width="9" style="476" customWidth="1"/>
    <col min="14855" max="14855" width="12.5" style="476" customWidth="1"/>
    <col min="14856" max="14857" width="6.75" style="476" bestFit="1" customWidth="1"/>
    <col min="14858" max="14858" width="10" style="476" customWidth="1"/>
    <col min="14859" max="14859" width="2.75" style="476" customWidth="1"/>
    <col min="14860" max="14860" width="10" style="476" customWidth="1"/>
    <col min="14861" max="14861" width="2.75" style="476" customWidth="1"/>
    <col min="14862" max="14863" width="2.625" style="476" customWidth="1"/>
    <col min="14864" max="14864" width="1.875" style="476" customWidth="1"/>
    <col min="14865" max="14865" width="2.625" style="476" customWidth="1"/>
    <col min="14866" max="14866" width="2.75" style="476" customWidth="1"/>
    <col min="14867" max="14868" width="2.625" style="476" customWidth="1"/>
    <col min="14869" max="14869" width="1.875" style="476" customWidth="1"/>
    <col min="14870" max="14870" width="2.625" style="476" customWidth="1"/>
    <col min="14871" max="14871" width="2.75" style="476" customWidth="1"/>
    <col min="14872" max="15104" width="9" style="476" customWidth="1"/>
    <col min="15105" max="15105" width="1.25" style="476" customWidth="1"/>
    <col min="15106" max="15106" width="11.25" style="476" customWidth="1"/>
    <col min="15107" max="15108" width="5.125" style="476" customWidth="1"/>
    <col min="15109" max="15109" width="23.75" style="476" customWidth="1"/>
    <col min="15110" max="15110" width="9" style="476" customWidth="1"/>
    <col min="15111" max="15111" width="12.5" style="476" customWidth="1"/>
    <col min="15112" max="15113" width="6.75" style="476" bestFit="1" customWidth="1"/>
    <col min="15114" max="15114" width="10" style="476" customWidth="1"/>
    <col min="15115" max="15115" width="2.75" style="476" customWidth="1"/>
    <col min="15116" max="15116" width="10" style="476" customWidth="1"/>
    <col min="15117" max="15117" width="2.75" style="476" customWidth="1"/>
    <col min="15118" max="15119" width="2.625" style="476" customWidth="1"/>
    <col min="15120" max="15120" width="1.875" style="476" customWidth="1"/>
    <col min="15121" max="15121" width="2.625" style="476" customWidth="1"/>
    <col min="15122" max="15122" width="2.75" style="476" customWidth="1"/>
    <col min="15123" max="15124" width="2.625" style="476" customWidth="1"/>
    <col min="15125" max="15125" width="1.875" style="476" customWidth="1"/>
    <col min="15126" max="15126" width="2.625" style="476" customWidth="1"/>
    <col min="15127" max="15127" width="2.75" style="476" customWidth="1"/>
    <col min="15128" max="15360" width="9" style="476" customWidth="1"/>
    <col min="15361" max="15361" width="1.25" style="476" customWidth="1"/>
    <col min="15362" max="15362" width="11.25" style="476" customWidth="1"/>
    <col min="15363" max="15364" width="5.125" style="476" customWidth="1"/>
    <col min="15365" max="15365" width="23.75" style="476" customWidth="1"/>
    <col min="15366" max="15366" width="9" style="476" customWidth="1"/>
    <col min="15367" max="15367" width="12.5" style="476" customWidth="1"/>
    <col min="15368" max="15369" width="6.75" style="476" bestFit="1" customWidth="1"/>
    <col min="15370" max="15370" width="10" style="476" customWidth="1"/>
    <col min="15371" max="15371" width="2.75" style="476" customWidth="1"/>
    <col min="15372" max="15372" width="10" style="476" customWidth="1"/>
    <col min="15373" max="15373" width="2.75" style="476" customWidth="1"/>
    <col min="15374" max="15375" width="2.625" style="476" customWidth="1"/>
    <col min="15376" max="15376" width="1.875" style="476" customWidth="1"/>
    <col min="15377" max="15377" width="2.625" style="476" customWidth="1"/>
    <col min="15378" max="15378" width="2.75" style="476" customWidth="1"/>
    <col min="15379" max="15380" width="2.625" style="476" customWidth="1"/>
    <col min="15381" max="15381" width="1.875" style="476" customWidth="1"/>
    <col min="15382" max="15382" width="2.625" style="476" customWidth="1"/>
    <col min="15383" max="15383" width="2.75" style="476" customWidth="1"/>
    <col min="15384" max="15616" width="9" style="476" customWidth="1"/>
    <col min="15617" max="15617" width="1.25" style="476" customWidth="1"/>
    <col min="15618" max="15618" width="11.25" style="476" customWidth="1"/>
    <col min="15619" max="15620" width="5.125" style="476" customWidth="1"/>
    <col min="15621" max="15621" width="23.75" style="476" customWidth="1"/>
    <col min="15622" max="15622" width="9" style="476" customWidth="1"/>
    <col min="15623" max="15623" width="12.5" style="476" customWidth="1"/>
    <col min="15624" max="15625" width="6.75" style="476" bestFit="1" customWidth="1"/>
    <col min="15626" max="15626" width="10" style="476" customWidth="1"/>
    <col min="15627" max="15627" width="2.75" style="476" customWidth="1"/>
    <col min="15628" max="15628" width="10" style="476" customWidth="1"/>
    <col min="15629" max="15629" width="2.75" style="476" customWidth="1"/>
    <col min="15630" max="15631" width="2.625" style="476" customWidth="1"/>
    <col min="15632" max="15632" width="1.875" style="476" customWidth="1"/>
    <col min="15633" max="15633" width="2.625" style="476" customWidth="1"/>
    <col min="15634" max="15634" width="2.75" style="476" customWidth="1"/>
    <col min="15635" max="15636" width="2.625" style="476" customWidth="1"/>
    <col min="15637" max="15637" width="1.875" style="476" customWidth="1"/>
    <col min="15638" max="15638" width="2.625" style="476" customWidth="1"/>
    <col min="15639" max="15639" width="2.75" style="476" customWidth="1"/>
    <col min="15640" max="15872" width="9" style="476" customWidth="1"/>
    <col min="15873" max="15873" width="1.25" style="476" customWidth="1"/>
    <col min="15874" max="15874" width="11.25" style="476" customWidth="1"/>
    <col min="15875" max="15876" width="5.125" style="476" customWidth="1"/>
    <col min="15877" max="15877" width="23.75" style="476" customWidth="1"/>
    <col min="15878" max="15878" width="9" style="476" customWidth="1"/>
    <col min="15879" max="15879" width="12.5" style="476" customWidth="1"/>
    <col min="15880" max="15881" width="6.75" style="476" bestFit="1" customWidth="1"/>
    <col min="15882" max="15882" width="10" style="476" customWidth="1"/>
    <col min="15883" max="15883" width="2.75" style="476" customWidth="1"/>
    <col min="15884" max="15884" width="10" style="476" customWidth="1"/>
    <col min="15885" max="15885" width="2.75" style="476" customWidth="1"/>
    <col min="15886" max="15887" width="2.625" style="476" customWidth="1"/>
    <col min="15888" max="15888" width="1.875" style="476" customWidth="1"/>
    <col min="15889" max="15889" width="2.625" style="476" customWidth="1"/>
    <col min="15890" max="15890" width="2.75" style="476" customWidth="1"/>
    <col min="15891" max="15892" width="2.625" style="476" customWidth="1"/>
    <col min="15893" max="15893" width="1.875" style="476" customWidth="1"/>
    <col min="15894" max="15894" width="2.625" style="476" customWidth="1"/>
    <col min="15895" max="15895" width="2.75" style="476" customWidth="1"/>
    <col min="15896" max="16128" width="9" style="476" customWidth="1"/>
    <col min="16129" max="16129" width="1.25" style="476" customWidth="1"/>
    <col min="16130" max="16130" width="11.25" style="476" customWidth="1"/>
    <col min="16131" max="16132" width="5.125" style="476" customWidth="1"/>
    <col min="16133" max="16133" width="23.75" style="476" customWidth="1"/>
    <col min="16134" max="16134" width="9" style="476" customWidth="1"/>
    <col min="16135" max="16135" width="12.5" style="476" customWidth="1"/>
    <col min="16136" max="16137" width="6.75" style="476" bestFit="1" customWidth="1"/>
    <col min="16138" max="16138" width="10" style="476" customWidth="1"/>
    <col min="16139" max="16139" width="2.75" style="476" customWidth="1"/>
    <col min="16140" max="16140" width="10" style="476" customWidth="1"/>
    <col min="16141" max="16141" width="2.75" style="476" customWidth="1"/>
    <col min="16142" max="16143" width="2.625" style="476" customWidth="1"/>
    <col min="16144" max="16144" width="1.875" style="476" customWidth="1"/>
    <col min="16145" max="16145" width="2.625" style="476" customWidth="1"/>
    <col min="16146" max="16146" width="2.75" style="476" customWidth="1"/>
    <col min="16147" max="16148" width="2.625" style="476" customWidth="1"/>
    <col min="16149" max="16149" width="1.875" style="476" customWidth="1"/>
    <col min="16150" max="16150" width="2.625" style="476" customWidth="1"/>
    <col min="16151" max="16151" width="2.75" style="476" customWidth="1"/>
    <col min="16152" max="16384" width="9" style="476" customWidth="1"/>
  </cols>
  <sheetData>
    <row r="1" spans="1:24" s="477" customFormat="1" ht="13.5">
      <c r="A1" s="479" t="s">
        <v>283</v>
      </c>
      <c r="W1" s="546" t="s">
        <v>21</v>
      </c>
    </row>
    <row r="2" spans="1:24" s="477" customFormat="1" ht="7.5" customHeight="1"/>
    <row r="3" spans="1:24" s="477" customFormat="1" ht="18.75">
      <c r="A3" s="480" t="s">
        <v>186</v>
      </c>
      <c r="B3" s="480"/>
      <c r="C3" s="480"/>
      <c r="D3" s="480"/>
      <c r="E3" s="480"/>
      <c r="F3" s="480"/>
      <c r="G3" s="480"/>
      <c r="H3" s="480"/>
      <c r="I3" s="480"/>
      <c r="J3" s="480"/>
      <c r="K3" s="480"/>
      <c r="L3" s="480"/>
      <c r="M3" s="480"/>
      <c r="N3" s="480"/>
      <c r="O3" s="480"/>
      <c r="P3" s="480"/>
      <c r="Q3" s="480"/>
      <c r="R3" s="480"/>
      <c r="S3" s="480"/>
      <c r="T3" s="480"/>
      <c r="U3" s="480"/>
      <c r="V3" s="480"/>
      <c r="W3" s="480"/>
    </row>
    <row r="4" spans="1:24" s="477" customFormat="1" ht="7.5" customHeight="1"/>
    <row r="5" spans="1:24" s="477" customFormat="1" ht="13.5">
      <c r="B5" s="481" t="s">
        <v>284</v>
      </c>
      <c r="C5" s="481"/>
      <c r="D5" s="487"/>
      <c r="E5" s="487"/>
      <c r="F5" s="487"/>
      <c r="G5" s="477" t="s">
        <v>285</v>
      </c>
      <c r="H5" s="477" t="s">
        <v>286</v>
      </c>
      <c r="S5" s="544" t="s">
        <v>287</v>
      </c>
      <c r="T5" s="545"/>
      <c r="U5" s="477" t="s">
        <v>131</v>
      </c>
      <c r="V5" s="545"/>
    </row>
    <row r="6" spans="1:24" s="477" customFormat="1" ht="13.5"/>
    <row r="7" spans="1:24" s="478" customFormat="1" ht="15.75" customHeight="1">
      <c r="B7" s="482" t="s">
        <v>172</v>
      </c>
      <c r="C7" s="482" t="s">
        <v>288</v>
      </c>
      <c r="D7" s="482" t="s">
        <v>268</v>
      </c>
      <c r="E7" s="482" t="s">
        <v>289</v>
      </c>
      <c r="F7" s="489" t="s">
        <v>28</v>
      </c>
      <c r="G7" s="492" t="s">
        <v>290</v>
      </c>
      <c r="H7" s="492"/>
      <c r="I7" s="492"/>
      <c r="J7" s="506" t="s">
        <v>267</v>
      </c>
      <c r="K7" s="517"/>
      <c r="L7" s="524"/>
      <c r="M7" s="527"/>
      <c r="N7" s="530" t="s">
        <v>291</v>
      </c>
      <c r="O7" s="524"/>
      <c r="P7" s="524"/>
      <c r="Q7" s="524"/>
      <c r="R7" s="524"/>
      <c r="S7" s="524"/>
      <c r="T7" s="524"/>
      <c r="U7" s="524"/>
      <c r="V7" s="524"/>
      <c r="W7" s="527"/>
      <c r="X7" s="548"/>
    </row>
    <row r="8" spans="1:24" s="478" customFormat="1" ht="33.75" customHeight="1">
      <c r="B8" s="483"/>
      <c r="C8" s="483"/>
      <c r="D8" s="483"/>
      <c r="E8" s="483"/>
      <c r="F8" s="490"/>
      <c r="G8" s="483" t="s">
        <v>196</v>
      </c>
      <c r="H8" s="493" t="s">
        <v>99</v>
      </c>
      <c r="I8" s="493"/>
      <c r="J8" s="507"/>
      <c r="K8" s="518"/>
      <c r="L8" s="525" t="s">
        <v>292</v>
      </c>
      <c r="M8" s="528"/>
      <c r="N8" s="506" t="s">
        <v>293</v>
      </c>
      <c r="O8" s="517"/>
      <c r="P8" s="517"/>
      <c r="Q8" s="517"/>
      <c r="R8" s="541"/>
      <c r="S8" s="506" t="s">
        <v>6</v>
      </c>
      <c r="T8" s="517"/>
      <c r="U8" s="517"/>
      <c r="V8" s="517"/>
      <c r="W8" s="541"/>
      <c r="X8" s="548"/>
    </row>
    <row r="9" spans="1:24" s="478" customFormat="1" ht="24">
      <c r="B9" s="484"/>
      <c r="C9" s="484"/>
      <c r="D9" s="484"/>
      <c r="E9" s="484"/>
      <c r="F9" s="491"/>
      <c r="G9" s="484"/>
      <c r="H9" s="494" t="s">
        <v>294</v>
      </c>
      <c r="I9" s="499" t="s">
        <v>107</v>
      </c>
      <c r="J9" s="508"/>
      <c r="K9" s="519"/>
      <c r="L9" s="526"/>
      <c r="M9" s="529"/>
      <c r="N9" s="531"/>
      <c r="O9" s="535"/>
      <c r="P9" s="535"/>
      <c r="Q9" s="535"/>
      <c r="R9" s="542"/>
      <c r="S9" s="531"/>
      <c r="T9" s="535"/>
      <c r="U9" s="535"/>
      <c r="V9" s="535"/>
      <c r="W9" s="542"/>
      <c r="X9" s="548"/>
    </row>
    <row r="10" spans="1:24" ht="27.75" customHeight="1">
      <c r="B10" s="485"/>
      <c r="C10" s="486"/>
      <c r="D10" s="485"/>
      <c r="E10" s="488"/>
      <c r="F10" s="485"/>
      <c r="G10" s="485"/>
      <c r="H10" s="495"/>
      <c r="I10" s="500"/>
      <c r="J10" s="509"/>
      <c r="K10" s="520" t="s">
        <v>295</v>
      </c>
      <c r="L10" s="509"/>
      <c r="M10" s="520" t="s">
        <v>295</v>
      </c>
      <c r="N10" s="532" t="s">
        <v>296</v>
      </c>
      <c r="O10" s="536"/>
      <c r="P10" s="540" t="s">
        <v>297</v>
      </c>
      <c r="Q10" s="536"/>
      <c r="R10" s="543" t="s">
        <v>244</v>
      </c>
      <c r="S10" s="532" t="s">
        <v>296</v>
      </c>
      <c r="T10" s="536"/>
      <c r="U10" s="540" t="s">
        <v>297</v>
      </c>
      <c r="V10" s="536"/>
      <c r="W10" s="543" t="s">
        <v>244</v>
      </c>
      <c r="X10" s="548"/>
    </row>
    <row r="11" spans="1:24" ht="27.75" customHeight="1">
      <c r="B11" s="485"/>
      <c r="C11" s="486"/>
      <c r="D11" s="485"/>
      <c r="E11" s="488"/>
      <c r="F11" s="485"/>
      <c r="G11" s="485"/>
      <c r="H11" s="495"/>
      <c r="I11" s="500"/>
      <c r="J11" s="509"/>
      <c r="K11" s="520" t="s">
        <v>295</v>
      </c>
      <c r="L11" s="509"/>
      <c r="M11" s="520" t="s">
        <v>295</v>
      </c>
      <c r="N11" s="532" t="s">
        <v>296</v>
      </c>
      <c r="O11" s="536"/>
      <c r="P11" s="540" t="s">
        <v>297</v>
      </c>
      <c r="Q11" s="536"/>
      <c r="R11" s="543" t="s">
        <v>244</v>
      </c>
      <c r="S11" s="532" t="s">
        <v>296</v>
      </c>
      <c r="T11" s="536"/>
      <c r="U11" s="540" t="s">
        <v>297</v>
      </c>
      <c r="V11" s="536"/>
      <c r="W11" s="543" t="s">
        <v>244</v>
      </c>
      <c r="X11" s="548"/>
    </row>
    <row r="12" spans="1:24" ht="27.75" customHeight="1">
      <c r="B12" s="485"/>
      <c r="C12" s="486"/>
      <c r="D12" s="485"/>
      <c r="E12" s="488"/>
      <c r="F12" s="485"/>
      <c r="G12" s="485"/>
      <c r="H12" s="495"/>
      <c r="I12" s="500"/>
      <c r="J12" s="509"/>
      <c r="K12" s="520" t="s">
        <v>295</v>
      </c>
      <c r="L12" s="509"/>
      <c r="M12" s="520" t="s">
        <v>295</v>
      </c>
      <c r="N12" s="532" t="s">
        <v>296</v>
      </c>
      <c r="O12" s="536"/>
      <c r="P12" s="540" t="s">
        <v>297</v>
      </c>
      <c r="Q12" s="536"/>
      <c r="R12" s="543" t="s">
        <v>244</v>
      </c>
      <c r="S12" s="532" t="s">
        <v>296</v>
      </c>
      <c r="T12" s="536"/>
      <c r="U12" s="540" t="s">
        <v>297</v>
      </c>
      <c r="V12" s="536"/>
      <c r="W12" s="543" t="s">
        <v>244</v>
      </c>
      <c r="X12" s="548"/>
    </row>
    <row r="13" spans="1:24" ht="27.75" customHeight="1">
      <c r="B13" s="485"/>
      <c r="C13" s="486"/>
      <c r="D13" s="485"/>
      <c r="E13" s="488"/>
      <c r="F13" s="485"/>
      <c r="G13" s="485"/>
      <c r="H13" s="495"/>
      <c r="I13" s="500"/>
      <c r="J13" s="509"/>
      <c r="K13" s="520" t="s">
        <v>295</v>
      </c>
      <c r="L13" s="509"/>
      <c r="M13" s="520" t="s">
        <v>295</v>
      </c>
      <c r="N13" s="532" t="s">
        <v>296</v>
      </c>
      <c r="O13" s="536"/>
      <c r="P13" s="540" t="s">
        <v>297</v>
      </c>
      <c r="Q13" s="536"/>
      <c r="R13" s="543" t="s">
        <v>244</v>
      </c>
      <c r="S13" s="532" t="s">
        <v>296</v>
      </c>
      <c r="T13" s="536"/>
      <c r="U13" s="540" t="s">
        <v>297</v>
      </c>
      <c r="V13" s="536"/>
      <c r="W13" s="543" t="s">
        <v>244</v>
      </c>
      <c r="X13" s="548"/>
    </row>
    <row r="14" spans="1:24" ht="27.75" customHeight="1">
      <c r="B14" s="485"/>
      <c r="C14" s="486"/>
      <c r="D14" s="485"/>
      <c r="E14" s="488"/>
      <c r="F14" s="485"/>
      <c r="G14" s="485"/>
      <c r="H14" s="495"/>
      <c r="I14" s="500"/>
      <c r="J14" s="509"/>
      <c r="K14" s="520" t="s">
        <v>295</v>
      </c>
      <c r="L14" s="509"/>
      <c r="M14" s="520" t="s">
        <v>295</v>
      </c>
      <c r="N14" s="532" t="s">
        <v>296</v>
      </c>
      <c r="O14" s="536"/>
      <c r="P14" s="540" t="s">
        <v>297</v>
      </c>
      <c r="Q14" s="536"/>
      <c r="R14" s="543" t="s">
        <v>244</v>
      </c>
      <c r="S14" s="532" t="s">
        <v>296</v>
      </c>
      <c r="T14" s="536"/>
      <c r="U14" s="540" t="s">
        <v>297</v>
      </c>
      <c r="V14" s="536"/>
      <c r="W14" s="543" t="s">
        <v>244</v>
      </c>
      <c r="X14" s="548"/>
    </row>
    <row r="15" spans="1:24" ht="27.75" customHeight="1">
      <c r="B15" s="485"/>
      <c r="C15" s="486"/>
      <c r="D15" s="485"/>
      <c r="E15" s="488"/>
      <c r="F15" s="485"/>
      <c r="G15" s="485"/>
      <c r="H15" s="495"/>
      <c r="I15" s="500"/>
      <c r="J15" s="509"/>
      <c r="K15" s="520" t="s">
        <v>295</v>
      </c>
      <c r="L15" s="509"/>
      <c r="M15" s="520" t="s">
        <v>295</v>
      </c>
      <c r="N15" s="532" t="s">
        <v>296</v>
      </c>
      <c r="O15" s="536"/>
      <c r="P15" s="540" t="s">
        <v>297</v>
      </c>
      <c r="Q15" s="536"/>
      <c r="R15" s="543" t="s">
        <v>244</v>
      </c>
      <c r="S15" s="532" t="s">
        <v>296</v>
      </c>
      <c r="T15" s="536"/>
      <c r="U15" s="540" t="s">
        <v>297</v>
      </c>
      <c r="V15" s="536"/>
      <c r="W15" s="543" t="s">
        <v>244</v>
      </c>
      <c r="X15" s="548"/>
    </row>
    <row r="16" spans="1:24" ht="27.75" customHeight="1">
      <c r="B16" s="485"/>
      <c r="C16" s="486"/>
      <c r="D16" s="485"/>
      <c r="E16" s="488"/>
      <c r="F16" s="485"/>
      <c r="G16" s="485"/>
      <c r="H16" s="495"/>
      <c r="I16" s="500"/>
      <c r="J16" s="509"/>
      <c r="K16" s="520" t="s">
        <v>295</v>
      </c>
      <c r="L16" s="509"/>
      <c r="M16" s="520" t="s">
        <v>295</v>
      </c>
      <c r="N16" s="532" t="s">
        <v>296</v>
      </c>
      <c r="O16" s="536"/>
      <c r="P16" s="540" t="s">
        <v>297</v>
      </c>
      <c r="Q16" s="536"/>
      <c r="R16" s="543" t="s">
        <v>244</v>
      </c>
      <c r="S16" s="532" t="s">
        <v>296</v>
      </c>
      <c r="T16" s="536"/>
      <c r="U16" s="540" t="s">
        <v>297</v>
      </c>
      <c r="V16" s="536"/>
      <c r="W16" s="543" t="s">
        <v>244</v>
      </c>
      <c r="X16" s="548"/>
    </row>
    <row r="17" spans="2:24" ht="27.75" customHeight="1">
      <c r="B17" s="485"/>
      <c r="C17" s="486"/>
      <c r="D17" s="485"/>
      <c r="E17" s="488"/>
      <c r="F17" s="485"/>
      <c r="G17" s="485"/>
      <c r="H17" s="495"/>
      <c r="I17" s="500"/>
      <c r="J17" s="509"/>
      <c r="K17" s="520" t="s">
        <v>295</v>
      </c>
      <c r="L17" s="509"/>
      <c r="M17" s="520" t="s">
        <v>295</v>
      </c>
      <c r="N17" s="532" t="s">
        <v>296</v>
      </c>
      <c r="O17" s="536"/>
      <c r="P17" s="540" t="s">
        <v>297</v>
      </c>
      <c r="Q17" s="536"/>
      <c r="R17" s="543" t="s">
        <v>244</v>
      </c>
      <c r="S17" s="532" t="s">
        <v>296</v>
      </c>
      <c r="T17" s="536"/>
      <c r="U17" s="540" t="s">
        <v>297</v>
      </c>
      <c r="V17" s="536"/>
      <c r="W17" s="543" t="s">
        <v>244</v>
      </c>
      <c r="X17" s="548"/>
    </row>
    <row r="18" spans="2:24" ht="27.75" customHeight="1">
      <c r="B18" s="485"/>
      <c r="C18" s="486"/>
      <c r="D18" s="485"/>
      <c r="E18" s="488"/>
      <c r="F18" s="485"/>
      <c r="G18" s="485"/>
      <c r="H18" s="495"/>
      <c r="I18" s="500"/>
      <c r="J18" s="509"/>
      <c r="K18" s="520" t="s">
        <v>295</v>
      </c>
      <c r="L18" s="509"/>
      <c r="M18" s="520" t="s">
        <v>295</v>
      </c>
      <c r="N18" s="532" t="s">
        <v>296</v>
      </c>
      <c r="O18" s="536"/>
      <c r="P18" s="540" t="s">
        <v>297</v>
      </c>
      <c r="Q18" s="536"/>
      <c r="R18" s="543" t="s">
        <v>244</v>
      </c>
      <c r="S18" s="532" t="s">
        <v>296</v>
      </c>
      <c r="T18" s="536"/>
      <c r="U18" s="540" t="s">
        <v>297</v>
      </c>
      <c r="V18" s="536"/>
      <c r="W18" s="543" t="s">
        <v>244</v>
      </c>
      <c r="X18" s="548"/>
    </row>
    <row r="19" spans="2:24" ht="27.75" customHeight="1">
      <c r="B19" s="485"/>
      <c r="C19" s="486"/>
      <c r="D19" s="485"/>
      <c r="E19" s="488"/>
      <c r="F19" s="485"/>
      <c r="G19" s="485"/>
      <c r="H19" s="495"/>
      <c r="I19" s="500"/>
      <c r="J19" s="509"/>
      <c r="K19" s="520" t="s">
        <v>295</v>
      </c>
      <c r="L19" s="509"/>
      <c r="M19" s="520" t="s">
        <v>295</v>
      </c>
      <c r="N19" s="532" t="s">
        <v>296</v>
      </c>
      <c r="O19" s="536"/>
      <c r="P19" s="540" t="s">
        <v>297</v>
      </c>
      <c r="Q19" s="536"/>
      <c r="R19" s="543" t="s">
        <v>244</v>
      </c>
      <c r="S19" s="532" t="s">
        <v>296</v>
      </c>
      <c r="T19" s="536"/>
      <c r="U19" s="540" t="s">
        <v>297</v>
      </c>
      <c r="V19" s="536"/>
      <c r="W19" s="543" t="s">
        <v>244</v>
      </c>
      <c r="X19" s="548"/>
    </row>
    <row r="20" spans="2:24" ht="27.75" customHeight="1">
      <c r="B20" s="485"/>
      <c r="C20" s="486"/>
      <c r="D20" s="485"/>
      <c r="E20" s="488"/>
      <c r="F20" s="485"/>
      <c r="G20" s="485"/>
      <c r="H20" s="495"/>
      <c r="I20" s="500"/>
      <c r="J20" s="509"/>
      <c r="K20" s="520" t="s">
        <v>295</v>
      </c>
      <c r="L20" s="509"/>
      <c r="M20" s="520" t="s">
        <v>295</v>
      </c>
      <c r="N20" s="532" t="s">
        <v>296</v>
      </c>
      <c r="O20" s="536"/>
      <c r="P20" s="540" t="s">
        <v>297</v>
      </c>
      <c r="Q20" s="536"/>
      <c r="R20" s="543" t="s">
        <v>244</v>
      </c>
      <c r="S20" s="532" t="s">
        <v>296</v>
      </c>
      <c r="T20" s="536"/>
      <c r="U20" s="540" t="s">
        <v>297</v>
      </c>
      <c r="V20" s="536"/>
      <c r="W20" s="543" t="s">
        <v>244</v>
      </c>
      <c r="X20" s="548"/>
    </row>
    <row r="21" spans="2:24" ht="27.75" customHeight="1">
      <c r="B21" s="485"/>
      <c r="C21" s="486"/>
      <c r="D21" s="485"/>
      <c r="E21" s="488"/>
      <c r="F21" s="485"/>
      <c r="G21" s="485"/>
      <c r="H21" s="495"/>
      <c r="I21" s="500"/>
      <c r="J21" s="509"/>
      <c r="K21" s="520" t="s">
        <v>295</v>
      </c>
      <c r="L21" s="509"/>
      <c r="M21" s="520" t="s">
        <v>295</v>
      </c>
      <c r="N21" s="532" t="s">
        <v>296</v>
      </c>
      <c r="O21" s="536"/>
      <c r="P21" s="540" t="s">
        <v>297</v>
      </c>
      <c r="Q21" s="536"/>
      <c r="R21" s="543" t="s">
        <v>244</v>
      </c>
      <c r="S21" s="532" t="s">
        <v>296</v>
      </c>
      <c r="T21" s="536"/>
      <c r="U21" s="540" t="s">
        <v>297</v>
      </c>
      <c r="V21" s="536"/>
      <c r="W21" s="543" t="s">
        <v>244</v>
      </c>
      <c r="X21" s="548"/>
    </row>
    <row r="22" spans="2:24" ht="27.75" customHeight="1">
      <c r="B22" s="485"/>
      <c r="C22" s="486"/>
      <c r="D22" s="485"/>
      <c r="E22" s="488"/>
      <c r="F22" s="485"/>
      <c r="G22" s="485"/>
      <c r="H22" s="495"/>
      <c r="I22" s="500"/>
      <c r="J22" s="509"/>
      <c r="K22" s="520" t="s">
        <v>295</v>
      </c>
      <c r="L22" s="509"/>
      <c r="M22" s="520" t="s">
        <v>295</v>
      </c>
      <c r="N22" s="532" t="s">
        <v>296</v>
      </c>
      <c r="O22" s="536"/>
      <c r="P22" s="540" t="s">
        <v>297</v>
      </c>
      <c r="Q22" s="536"/>
      <c r="R22" s="543" t="s">
        <v>244</v>
      </c>
      <c r="S22" s="532" t="s">
        <v>296</v>
      </c>
      <c r="T22" s="536"/>
      <c r="U22" s="540" t="s">
        <v>297</v>
      </c>
      <c r="V22" s="536"/>
      <c r="W22" s="543" t="s">
        <v>244</v>
      </c>
      <c r="X22" s="548"/>
    </row>
    <row r="23" spans="2:24" ht="7.5" customHeight="1">
      <c r="J23" s="510"/>
      <c r="K23" s="510"/>
      <c r="L23" s="510"/>
      <c r="M23" s="510"/>
    </row>
    <row r="24" spans="2:24" s="478" customFormat="1" ht="15" customHeight="1">
      <c r="H24" s="496" t="s">
        <v>279</v>
      </c>
      <c r="I24" s="501">
        <f>COUNTA($E$10:$E$22)</f>
        <v>0</v>
      </c>
      <c r="J24" s="511">
        <f>SUM(J10:J22)</f>
        <v>0</v>
      </c>
      <c r="K24" s="521"/>
      <c r="L24" s="511">
        <f>SUM(L10:L22)</f>
        <v>0</v>
      </c>
      <c r="M24" s="521"/>
      <c r="N24" s="533" t="s">
        <v>298</v>
      </c>
      <c r="O24" s="537"/>
      <c r="P24" s="537"/>
      <c r="Q24" s="537"/>
      <c r="R24" s="537"/>
      <c r="S24" s="537"/>
      <c r="T24" s="537"/>
      <c r="U24" s="537"/>
      <c r="V24" s="537"/>
      <c r="W24" s="547"/>
    </row>
    <row r="25" spans="2:24" s="478" customFormat="1" ht="17.25" customHeight="1">
      <c r="H25" s="497"/>
      <c r="I25" s="502"/>
      <c r="J25" s="512"/>
      <c r="K25" s="522" t="s">
        <v>295</v>
      </c>
      <c r="L25" s="512"/>
      <c r="M25" s="522" t="s">
        <v>295</v>
      </c>
      <c r="N25" s="534">
        <f>SUMIF($C$10:C22,"元請",$J$10:$J$22)</f>
        <v>0</v>
      </c>
      <c r="O25" s="538"/>
      <c r="P25" s="538"/>
      <c r="Q25" s="538"/>
      <c r="R25" s="520" t="s">
        <v>295</v>
      </c>
      <c r="S25" s="534">
        <f>SUMIF($C$10:C22,"元請",$L$10:$L$22)</f>
        <v>0</v>
      </c>
      <c r="T25" s="538"/>
      <c r="U25" s="538"/>
      <c r="V25" s="538"/>
      <c r="W25" s="520" t="s">
        <v>295</v>
      </c>
    </row>
    <row r="26" spans="2:24" ht="7.5" customHeight="1">
      <c r="J26" s="513"/>
      <c r="K26" s="510"/>
      <c r="L26" s="513"/>
      <c r="M26" s="510"/>
    </row>
    <row r="27" spans="2:24" s="478" customFormat="1" ht="15" customHeight="1">
      <c r="H27" s="496" t="s">
        <v>136</v>
      </c>
      <c r="I27" s="503"/>
      <c r="J27" s="514"/>
      <c r="K27" s="521"/>
      <c r="L27" s="514"/>
      <c r="M27" s="521"/>
      <c r="N27" s="533" t="s">
        <v>298</v>
      </c>
      <c r="O27" s="537"/>
      <c r="P27" s="537"/>
      <c r="Q27" s="537"/>
      <c r="R27" s="537"/>
      <c r="S27" s="537"/>
      <c r="T27" s="537"/>
      <c r="U27" s="537"/>
      <c r="V27" s="537"/>
      <c r="W27" s="547"/>
    </row>
    <row r="28" spans="2:24" s="478" customFormat="1" ht="17.25" customHeight="1">
      <c r="H28" s="497"/>
      <c r="I28" s="504"/>
      <c r="J28" s="515"/>
      <c r="K28" s="522" t="s">
        <v>295</v>
      </c>
      <c r="L28" s="515"/>
      <c r="M28" s="522" t="s">
        <v>295</v>
      </c>
      <c r="N28" s="509"/>
      <c r="O28" s="539"/>
      <c r="P28" s="539"/>
      <c r="Q28" s="539"/>
      <c r="R28" s="520" t="s">
        <v>295</v>
      </c>
      <c r="S28" s="509"/>
      <c r="T28" s="539"/>
      <c r="U28" s="539"/>
      <c r="V28" s="539"/>
      <c r="W28" s="520" t="s">
        <v>295</v>
      </c>
    </row>
    <row r="29" spans="2:24" s="478" customFormat="1" ht="6.75" customHeight="1">
      <c r="H29" s="498"/>
      <c r="I29" s="505"/>
      <c r="J29" s="516"/>
      <c r="K29" s="523"/>
      <c r="L29" s="516"/>
      <c r="M29" s="523"/>
      <c r="N29" s="516"/>
      <c r="O29" s="516"/>
      <c r="P29" s="516"/>
      <c r="Q29" s="516"/>
      <c r="R29" s="523"/>
      <c r="S29" s="516"/>
      <c r="T29" s="516"/>
      <c r="U29" s="516"/>
      <c r="V29" s="516"/>
      <c r="W29" s="523"/>
    </row>
    <row r="30" spans="2:24">
      <c r="B30" s="476" t="s">
        <v>311</v>
      </c>
    </row>
  </sheetData>
  <mergeCells count="30">
    <mergeCell ref="A3:W3"/>
    <mergeCell ref="B5:C5"/>
    <mergeCell ref="D5:F5"/>
    <mergeCell ref="G7:I7"/>
    <mergeCell ref="J7:M7"/>
    <mergeCell ref="N7:W7"/>
    <mergeCell ref="H8:I8"/>
    <mergeCell ref="N24:W24"/>
    <mergeCell ref="N25:Q25"/>
    <mergeCell ref="S25:V25"/>
    <mergeCell ref="N27:W27"/>
    <mergeCell ref="N28:Q28"/>
    <mergeCell ref="S28:V28"/>
    <mergeCell ref="B7:B9"/>
    <mergeCell ref="C7:C9"/>
    <mergeCell ref="D7:D9"/>
    <mergeCell ref="E7:E9"/>
    <mergeCell ref="F7:F9"/>
    <mergeCell ref="G8:G9"/>
    <mergeCell ref="L8:M9"/>
    <mergeCell ref="N8:R9"/>
    <mergeCell ref="S8:W9"/>
    <mergeCell ref="H24:H25"/>
    <mergeCell ref="I24:I25"/>
    <mergeCell ref="J24:J25"/>
    <mergeCell ref="L24:L25"/>
    <mergeCell ref="H27:H28"/>
    <mergeCell ref="I27:I28"/>
    <mergeCell ref="J27:J28"/>
    <mergeCell ref="L27:L28"/>
  </mergeCells>
  <phoneticPr fontId="3"/>
  <dataValidations count="3">
    <dataValidation type="list" allowBlank="1" showDropDown="0" showInputMessage="1" showErrorMessage="1" sqref="C10:C22 IY10:IY22 SU10:SU22 ACQ10:ACQ22 AMM10:AMM22 AWI10:AWI22 BGE10:BGE22 BQA10:BQA22 BZW10:BZW22 CJS10:CJS22 CTO10:CTO22 DDK10:DDK22 DNG10:DNG22 DXC10:DXC22 EGY10:EGY22 EQU10:EQU22 FAQ10:FAQ22 FKM10:FKM22 FUI10:FUI22 GEE10:GEE22 GOA10:GOA22 GXW10:GXW22 HHS10:HHS22 HRO10:HRO22 IBK10:IBK22 ILG10:ILG22 IVC10:IVC22 JEY10:JEY22 JOU10:JOU22 JYQ10:JYQ22 KIM10:KIM22 KSI10:KSI22 LCE10:LCE22 LMA10:LMA22 LVW10:LVW22 MFS10:MFS22 MPO10:MPO22 MZK10:MZK22 NJG10:NJG22 NTC10:NTC22 OCY10:OCY22 OMU10:OMU22 OWQ10:OWQ22 PGM10:PGM22 PQI10:PQI22 QAE10:QAE22 QKA10:QKA22 QTW10:QTW22 RDS10:RDS22 RNO10:RNO22 RXK10:RXK22 SHG10:SHG22 SRC10:SRC22 TAY10:TAY22 TKU10:TKU22 TUQ10:TUQ22 UEM10:UEM22 UOI10:UOI22 UYE10:UYE22 VIA10:VIA22 VRW10:VRW22 WBS10:WBS22 WLO10:WLO22 WVK10:WVK22 C65547:C65559 IY65547:IY65559 SU65547:SU65559 ACQ65547:ACQ65559 AMM65547:AMM65559 AWI65547:AWI65559 BGE65547:BGE65559 BQA65547:BQA65559 BZW65547:BZW65559 CJS65547:CJS65559 CTO65547:CTO65559 DDK65547:DDK65559 DNG65547:DNG65559 DXC65547:DXC65559 EGY65547:EGY65559 EQU65547:EQU65559 FAQ65547:FAQ65559 FKM65547:FKM65559 FUI65547:FUI65559 GEE65547:GEE65559 GOA65547:GOA65559 GXW65547:GXW65559 HHS65547:HHS65559 HRO65547:HRO65559 IBK65547:IBK65559 ILG65547:ILG65559 IVC65547:IVC65559 JEY65547:JEY65559 JOU65547:JOU65559 JYQ65547:JYQ65559 KIM65547:KIM65559 KSI65547:KSI65559 LCE65547:LCE65559 LMA65547:LMA65559 LVW65547:LVW65559 MFS65547:MFS65559 MPO65547:MPO65559 MZK65547:MZK65559 NJG65547:NJG65559 NTC65547:NTC65559 OCY65547:OCY65559 OMU65547:OMU65559 OWQ65547:OWQ65559 PGM65547:PGM65559 PQI65547:PQI65559 QAE65547:QAE65559 QKA65547:QKA65559 QTW65547:QTW65559 RDS65547:RDS65559 RNO65547:RNO65559 RXK65547:RXK65559 SHG65547:SHG65559 SRC65547:SRC65559 TAY65547:TAY65559 TKU65547:TKU65559 TUQ65547:TUQ65559 UEM65547:UEM65559 UOI65547:UOI65559 UYE65547:UYE65559 VIA65547:VIA65559 VRW65547:VRW65559 WBS65547:WBS65559 WLO65547:WLO65559 WVK65547:WVK65559 C131083:C131095 IY131083:IY131095 SU131083:SU131095 ACQ131083:ACQ131095 AMM131083:AMM131095 AWI131083:AWI131095 BGE131083:BGE131095 BQA131083:BQA131095 BZW131083:BZW131095 CJS131083:CJS131095 CTO131083:CTO131095 DDK131083:DDK131095 DNG131083:DNG131095 DXC131083:DXC131095 EGY131083:EGY131095 EQU131083:EQU131095 FAQ131083:FAQ131095 FKM131083:FKM131095 FUI131083:FUI131095 GEE131083:GEE131095 GOA131083:GOA131095 GXW131083:GXW131095 HHS131083:HHS131095 HRO131083:HRO131095 IBK131083:IBK131095 ILG131083:ILG131095 IVC131083:IVC131095 JEY131083:JEY131095 JOU131083:JOU131095 JYQ131083:JYQ131095 KIM131083:KIM131095 KSI131083:KSI131095 LCE131083:LCE131095 LMA131083:LMA131095 LVW131083:LVW131095 MFS131083:MFS131095 MPO131083:MPO131095 MZK131083:MZK131095 NJG131083:NJG131095 NTC131083:NTC131095 OCY131083:OCY131095 OMU131083:OMU131095 OWQ131083:OWQ131095 PGM131083:PGM131095 PQI131083:PQI131095 QAE131083:QAE131095 QKA131083:QKA131095 QTW131083:QTW131095 RDS131083:RDS131095 RNO131083:RNO131095 RXK131083:RXK131095 SHG131083:SHG131095 SRC131083:SRC131095 TAY131083:TAY131095 TKU131083:TKU131095 TUQ131083:TUQ131095 UEM131083:UEM131095 UOI131083:UOI131095 UYE131083:UYE131095 VIA131083:VIA131095 VRW131083:VRW131095 WBS131083:WBS131095 WLO131083:WLO131095 WVK131083:WVK131095 C196619:C196631 IY196619:IY196631 SU196619:SU196631 ACQ196619:ACQ196631 AMM196619:AMM196631 AWI196619:AWI196631 BGE196619:BGE196631 BQA196619:BQA196631 BZW196619:BZW196631 CJS196619:CJS196631 CTO196619:CTO196631 DDK196619:DDK196631 DNG196619:DNG196631 DXC196619:DXC196631 EGY196619:EGY196631 EQU196619:EQU196631 FAQ196619:FAQ196631 FKM196619:FKM196631 FUI196619:FUI196631 GEE196619:GEE196631 GOA196619:GOA196631 GXW196619:GXW196631 HHS196619:HHS196631 HRO196619:HRO196631 IBK196619:IBK196631 ILG196619:ILG196631 IVC196619:IVC196631 JEY196619:JEY196631 JOU196619:JOU196631 JYQ196619:JYQ196631 KIM196619:KIM196631 KSI196619:KSI196631 LCE196619:LCE196631 LMA196619:LMA196631 LVW196619:LVW196631 MFS196619:MFS196631 MPO196619:MPO196631 MZK196619:MZK196631 NJG196619:NJG196631 NTC196619:NTC196631 OCY196619:OCY196631 OMU196619:OMU196631 OWQ196619:OWQ196631 PGM196619:PGM196631 PQI196619:PQI196631 QAE196619:QAE196631 QKA196619:QKA196631 QTW196619:QTW196631 RDS196619:RDS196631 RNO196619:RNO196631 RXK196619:RXK196631 SHG196619:SHG196631 SRC196619:SRC196631 TAY196619:TAY196631 TKU196619:TKU196631 TUQ196619:TUQ196631 UEM196619:UEM196631 UOI196619:UOI196631 UYE196619:UYE196631 VIA196619:VIA196631 VRW196619:VRW196631 WBS196619:WBS196631 WLO196619:WLO196631 WVK196619:WVK196631 C262155:C262167 IY262155:IY262167 SU262155:SU262167 ACQ262155:ACQ262167 AMM262155:AMM262167 AWI262155:AWI262167 BGE262155:BGE262167 BQA262155:BQA262167 BZW262155:BZW262167 CJS262155:CJS262167 CTO262155:CTO262167 DDK262155:DDK262167 DNG262155:DNG262167 DXC262155:DXC262167 EGY262155:EGY262167 EQU262155:EQU262167 FAQ262155:FAQ262167 FKM262155:FKM262167 FUI262155:FUI262167 GEE262155:GEE262167 GOA262155:GOA262167 GXW262155:GXW262167 HHS262155:HHS262167 HRO262155:HRO262167 IBK262155:IBK262167 ILG262155:ILG262167 IVC262155:IVC262167 JEY262155:JEY262167 JOU262155:JOU262167 JYQ262155:JYQ262167 KIM262155:KIM262167 KSI262155:KSI262167 LCE262155:LCE262167 LMA262155:LMA262167 LVW262155:LVW262167 MFS262155:MFS262167 MPO262155:MPO262167 MZK262155:MZK262167 NJG262155:NJG262167 NTC262155:NTC262167 OCY262155:OCY262167 OMU262155:OMU262167 OWQ262155:OWQ262167 PGM262155:PGM262167 PQI262155:PQI262167 QAE262155:QAE262167 QKA262155:QKA262167 QTW262155:QTW262167 RDS262155:RDS262167 RNO262155:RNO262167 RXK262155:RXK262167 SHG262155:SHG262167 SRC262155:SRC262167 TAY262155:TAY262167 TKU262155:TKU262167 TUQ262155:TUQ262167 UEM262155:UEM262167 UOI262155:UOI262167 UYE262155:UYE262167 VIA262155:VIA262167 VRW262155:VRW262167 WBS262155:WBS262167 WLO262155:WLO262167 WVK262155:WVK262167 C327691:C327703 IY327691:IY327703 SU327691:SU327703 ACQ327691:ACQ327703 AMM327691:AMM327703 AWI327691:AWI327703 BGE327691:BGE327703 BQA327691:BQA327703 BZW327691:BZW327703 CJS327691:CJS327703 CTO327691:CTO327703 DDK327691:DDK327703 DNG327691:DNG327703 DXC327691:DXC327703 EGY327691:EGY327703 EQU327691:EQU327703 FAQ327691:FAQ327703 FKM327691:FKM327703 FUI327691:FUI327703 GEE327691:GEE327703 GOA327691:GOA327703 GXW327691:GXW327703 HHS327691:HHS327703 HRO327691:HRO327703 IBK327691:IBK327703 ILG327691:ILG327703 IVC327691:IVC327703 JEY327691:JEY327703 JOU327691:JOU327703 JYQ327691:JYQ327703 KIM327691:KIM327703 KSI327691:KSI327703 LCE327691:LCE327703 LMA327691:LMA327703 LVW327691:LVW327703 MFS327691:MFS327703 MPO327691:MPO327703 MZK327691:MZK327703 NJG327691:NJG327703 NTC327691:NTC327703 OCY327691:OCY327703 OMU327691:OMU327703 OWQ327691:OWQ327703 PGM327691:PGM327703 PQI327691:PQI327703 QAE327691:QAE327703 QKA327691:QKA327703 QTW327691:QTW327703 RDS327691:RDS327703 RNO327691:RNO327703 RXK327691:RXK327703 SHG327691:SHG327703 SRC327691:SRC327703 TAY327691:TAY327703 TKU327691:TKU327703 TUQ327691:TUQ327703 UEM327691:UEM327703 UOI327691:UOI327703 UYE327691:UYE327703 VIA327691:VIA327703 VRW327691:VRW327703 WBS327691:WBS327703 WLO327691:WLO327703 WVK327691:WVK327703 C393227:C393239 IY393227:IY393239 SU393227:SU393239 ACQ393227:ACQ393239 AMM393227:AMM393239 AWI393227:AWI393239 BGE393227:BGE393239 BQA393227:BQA393239 BZW393227:BZW393239 CJS393227:CJS393239 CTO393227:CTO393239 DDK393227:DDK393239 DNG393227:DNG393239 DXC393227:DXC393239 EGY393227:EGY393239 EQU393227:EQU393239 FAQ393227:FAQ393239 FKM393227:FKM393239 FUI393227:FUI393239 GEE393227:GEE393239 GOA393227:GOA393239 GXW393227:GXW393239 HHS393227:HHS393239 HRO393227:HRO393239 IBK393227:IBK393239 ILG393227:ILG393239 IVC393227:IVC393239 JEY393227:JEY393239 JOU393227:JOU393239 JYQ393227:JYQ393239 KIM393227:KIM393239 KSI393227:KSI393239 LCE393227:LCE393239 LMA393227:LMA393239 LVW393227:LVW393239 MFS393227:MFS393239 MPO393227:MPO393239 MZK393227:MZK393239 NJG393227:NJG393239 NTC393227:NTC393239 OCY393227:OCY393239 OMU393227:OMU393239 OWQ393227:OWQ393239 PGM393227:PGM393239 PQI393227:PQI393239 QAE393227:QAE393239 QKA393227:QKA393239 QTW393227:QTW393239 RDS393227:RDS393239 RNO393227:RNO393239 RXK393227:RXK393239 SHG393227:SHG393239 SRC393227:SRC393239 TAY393227:TAY393239 TKU393227:TKU393239 TUQ393227:TUQ393239 UEM393227:UEM393239 UOI393227:UOI393239 UYE393227:UYE393239 VIA393227:VIA393239 VRW393227:VRW393239 WBS393227:WBS393239 WLO393227:WLO393239 WVK393227:WVK393239 C458763:C458775 IY458763:IY458775 SU458763:SU458775 ACQ458763:ACQ458775 AMM458763:AMM458775 AWI458763:AWI458775 BGE458763:BGE458775 BQA458763:BQA458775 BZW458763:BZW458775 CJS458763:CJS458775 CTO458763:CTO458775 DDK458763:DDK458775 DNG458763:DNG458775 DXC458763:DXC458775 EGY458763:EGY458775 EQU458763:EQU458775 FAQ458763:FAQ458775 FKM458763:FKM458775 FUI458763:FUI458775 GEE458763:GEE458775 GOA458763:GOA458775 GXW458763:GXW458775 HHS458763:HHS458775 HRO458763:HRO458775 IBK458763:IBK458775 ILG458763:ILG458775 IVC458763:IVC458775 JEY458763:JEY458775 JOU458763:JOU458775 JYQ458763:JYQ458775 KIM458763:KIM458775 KSI458763:KSI458775 LCE458763:LCE458775 LMA458763:LMA458775 LVW458763:LVW458775 MFS458763:MFS458775 MPO458763:MPO458775 MZK458763:MZK458775 NJG458763:NJG458775 NTC458763:NTC458775 OCY458763:OCY458775 OMU458763:OMU458775 OWQ458763:OWQ458775 PGM458763:PGM458775 PQI458763:PQI458775 QAE458763:QAE458775 QKA458763:QKA458775 QTW458763:QTW458775 RDS458763:RDS458775 RNO458763:RNO458775 RXK458763:RXK458775 SHG458763:SHG458775 SRC458763:SRC458775 TAY458763:TAY458775 TKU458763:TKU458775 TUQ458763:TUQ458775 UEM458763:UEM458775 UOI458763:UOI458775 UYE458763:UYE458775 VIA458763:VIA458775 VRW458763:VRW458775 WBS458763:WBS458775 WLO458763:WLO458775 WVK458763:WVK458775 C524299:C524311 IY524299:IY524311 SU524299:SU524311 ACQ524299:ACQ524311 AMM524299:AMM524311 AWI524299:AWI524311 BGE524299:BGE524311 BQA524299:BQA524311 BZW524299:BZW524311 CJS524299:CJS524311 CTO524299:CTO524311 DDK524299:DDK524311 DNG524299:DNG524311 DXC524299:DXC524311 EGY524299:EGY524311 EQU524299:EQU524311 FAQ524299:FAQ524311 FKM524299:FKM524311 FUI524299:FUI524311 GEE524299:GEE524311 GOA524299:GOA524311 GXW524299:GXW524311 HHS524299:HHS524311 HRO524299:HRO524311 IBK524299:IBK524311 ILG524299:ILG524311 IVC524299:IVC524311 JEY524299:JEY524311 JOU524299:JOU524311 JYQ524299:JYQ524311 KIM524299:KIM524311 KSI524299:KSI524311 LCE524299:LCE524311 LMA524299:LMA524311 LVW524299:LVW524311 MFS524299:MFS524311 MPO524299:MPO524311 MZK524299:MZK524311 NJG524299:NJG524311 NTC524299:NTC524311 OCY524299:OCY524311 OMU524299:OMU524311 OWQ524299:OWQ524311 PGM524299:PGM524311 PQI524299:PQI524311 QAE524299:QAE524311 QKA524299:QKA524311 QTW524299:QTW524311 RDS524299:RDS524311 RNO524299:RNO524311 RXK524299:RXK524311 SHG524299:SHG524311 SRC524299:SRC524311 TAY524299:TAY524311 TKU524299:TKU524311 TUQ524299:TUQ524311 UEM524299:UEM524311 UOI524299:UOI524311 UYE524299:UYE524311 VIA524299:VIA524311 VRW524299:VRW524311 WBS524299:WBS524311 WLO524299:WLO524311 WVK524299:WVK524311 C589835:C589847 IY589835:IY589847 SU589835:SU589847 ACQ589835:ACQ589847 AMM589835:AMM589847 AWI589835:AWI589847 BGE589835:BGE589847 BQA589835:BQA589847 BZW589835:BZW589847 CJS589835:CJS589847 CTO589835:CTO589847 DDK589835:DDK589847 DNG589835:DNG589847 DXC589835:DXC589847 EGY589835:EGY589847 EQU589835:EQU589847 FAQ589835:FAQ589847 FKM589835:FKM589847 FUI589835:FUI589847 GEE589835:GEE589847 GOA589835:GOA589847 GXW589835:GXW589847 HHS589835:HHS589847 HRO589835:HRO589847 IBK589835:IBK589847 ILG589835:ILG589847 IVC589835:IVC589847 JEY589835:JEY589847 JOU589835:JOU589847 JYQ589835:JYQ589847 KIM589835:KIM589847 KSI589835:KSI589847 LCE589835:LCE589847 LMA589835:LMA589847 LVW589835:LVW589847 MFS589835:MFS589847 MPO589835:MPO589847 MZK589835:MZK589847 NJG589835:NJG589847 NTC589835:NTC589847 OCY589835:OCY589847 OMU589835:OMU589847 OWQ589835:OWQ589847 PGM589835:PGM589847 PQI589835:PQI589847 QAE589835:QAE589847 QKA589835:QKA589847 QTW589835:QTW589847 RDS589835:RDS589847 RNO589835:RNO589847 RXK589835:RXK589847 SHG589835:SHG589847 SRC589835:SRC589847 TAY589835:TAY589847 TKU589835:TKU589847 TUQ589835:TUQ589847 UEM589835:UEM589847 UOI589835:UOI589847 UYE589835:UYE589847 VIA589835:VIA589847 VRW589835:VRW589847 WBS589835:WBS589847 WLO589835:WLO589847 WVK589835:WVK589847 C655371:C655383 IY655371:IY655383 SU655371:SU655383 ACQ655371:ACQ655383 AMM655371:AMM655383 AWI655371:AWI655383 BGE655371:BGE655383 BQA655371:BQA655383 BZW655371:BZW655383 CJS655371:CJS655383 CTO655371:CTO655383 DDK655371:DDK655383 DNG655371:DNG655383 DXC655371:DXC655383 EGY655371:EGY655383 EQU655371:EQU655383 FAQ655371:FAQ655383 FKM655371:FKM655383 FUI655371:FUI655383 GEE655371:GEE655383 GOA655371:GOA655383 GXW655371:GXW655383 HHS655371:HHS655383 HRO655371:HRO655383 IBK655371:IBK655383 ILG655371:ILG655383 IVC655371:IVC655383 JEY655371:JEY655383 JOU655371:JOU655383 JYQ655371:JYQ655383 KIM655371:KIM655383 KSI655371:KSI655383 LCE655371:LCE655383 LMA655371:LMA655383 LVW655371:LVW655383 MFS655371:MFS655383 MPO655371:MPO655383 MZK655371:MZK655383 NJG655371:NJG655383 NTC655371:NTC655383 OCY655371:OCY655383 OMU655371:OMU655383 OWQ655371:OWQ655383 PGM655371:PGM655383 PQI655371:PQI655383 QAE655371:QAE655383 QKA655371:QKA655383 QTW655371:QTW655383 RDS655371:RDS655383 RNO655371:RNO655383 RXK655371:RXK655383 SHG655371:SHG655383 SRC655371:SRC655383 TAY655371:TAY655383 TKU655371:TKU655383 TUQ655371:TUQ655383 UEM655371:UEM655383 UOI655371:UOI655383 UYE655371:UYE655383 VIA655371:VIA655383 VRW655371:VRW655383 WBS655371:WBS655383 WLO655371:WLO655383 WVK655371:WVK655383 C720907:C720919 IY720907:IY720919 SU720907:SU720919 ACQ720907:ACQ720919 AMM720907:AMM720919 AWI720907:AWI720919 BGE720907:BGE720919 BQA720907:BQA720919 BZW720907:BZW720919 CJS720907:CJS720919 CTO720907:CTO720919 DDK720907:DDK720919 DNG720907:DNG720919 DXC720907:DXC720919 EGY720907:EGY720919 EQU720907:EQU720919 FAQ720907:FAQ720919 FKM720907:FKM720919 FUI720907:FUI720919 GEE720907:GEE720919 GOA720907:GOA720919 GXW720907:GXW720919 HHS720907:HHS720919 HRO720907:HRO720919 IBK720907:IBK720919 ILG720907:ILG720919 IVC720907:IVC720919 JEY720907:JEY720919 JOU720907:JOU720919 JYQ720907:JYQ720919 KIM720907:KIM720919 KSI720907:KSI720919 LCE720907:LCE720919 LMA720907:LMA720919 LVW720907:LVW720919 MFS720907:MFS720919 MPO720907:MPO720919 MZK720907:MZK720919 NJG720907:NJG720919 NTC720907:NTC720919 OCY720907:OCY720919 OMU720907:OMU720919 OWQ720907:OWQ720919 PGM720907:PGM720919 PQI720907:PQI720919 QAE720907:QAE720919 QKA720907:QKA720919 QTW720907:QTW720919 RDS720907:RDS720919 RNO720907:RNO720919 RXK720907:RXK720919 SHG720907:SHG720919 SRC720907:SRC720919 TAY720907:TAY720919 TKU720907:TKU720919 TUQ720907:TUQ720919 UEM720907:UEM720919 UOI720907:UOI720919 UYE720907:UYE720919 VIA720907:VIA720919 VRW720907:VRW720919 WBS720907:WBS720919 WLO720907:WLO720919 WVK720907:WVK720919 C786443:C786455 IY786443:IY786455 SU786443:SU786455 ACQ786443:ACQ786455 AMM786443:AMM786455 AWI786443:AWI786455 BGE786443:BGE786455 BQA786443:BQA786455 BZW786443:BZW786455 CJS786443:CJS786455 CTO786443:CTO786455 DDK786443:DDK786455 DNG786443:DNG786455 DXC786443:DXC786455 EGY786443:EGY786455 EQU786443:EQU786455 FAQ786443:FAQ786455 FKM786443:FKM786455 FUI786443:FUI786455 GEE786443:GEE786455 GOA786443:GOA786455 GXW786443:GXW786455 HHS786443:HHS786455 HRO786443:HRO786455 IBK786443:IBK786455 ILG786443:ILG786455 IVC786443:IVC786455 JEY786443:JEY786455 JOU786443:JOU786455 JYQ786443:JYQ786455 KIM786443:KIM786455 KSI786443:KSI786455 LCE786443:LCE786455 LMA786443:LMA786455 LVW786443:LVW786455 MFS786443:MFS786455 MPO786443:MPO786455 MZK786443:MZK786455 NJG786443:NJG786455 NTC786443:NTC786455 OCY786443:OCY786455 OMU786443:OMU786455 OWQ786443:OWQ786455 PGM786443:PGM786455 PQI786443:PQI786455 QAE786443:QAE786455 QKA786443:QKA786455 QTW786443:QTW786455 RDS786443:RDS786455 RNO786443:RNO786455 RXK786443:RXK786455 SHG786443:SHG786455 SRC786443:SRC786455 TAY786443:TAY786455 TKU786443:TKU786455 TUQ786443:TUQ786455 UEM786443:UEM786455 UOI786443:UOI786455 UYE786443:UYE786455 VIA786443:VIA786455 VRW786443:VRW786455 WBS786443:WBS786455 WLO786443:WLO786455 WVK786443:WVK786455 C851979:C851991 IY851979:IY851991 SU851979:SU851991 ACQ851979:ACQ851991 AMM851979:AMM851991 AWI851979:AWI851991 BGE851979:BGE851991 BQA851979:BQA851991 BZW851979:BZW851991 CJS851979:CJS851991 CTO851979:CTO851991 DDK851979:DDK851991 DNG851979:DNG851991 DXC851979:DXC851991 EGY851979:EGY851991 EQU851979:EQU851991 FAQ851979:FAQ851991 FKM851979:FKM851991 FUI851979:FUI851991 GEE851979:GEE851991 GOA851979:GOA851991 GXW851979:GXW851991 HHS851979:HHS851991 HRO851979:HRO851991 IBK851979:IBK851991 ILG851979:ILG851991 IVC851979:IVC851991 JEY851979:JEY851991 JOU851979:JOU851991 JYQ851979:JYQ851991 KIM851979:KIM851991 KSI851979:KSI851991 LCE851979:LCE851991 LMA851979:LMA851991 LVW851979:LVW851991 MFS851979:MFS851991 MPO851979:MPO851991 MZK851979:MZK851991 NJG851979:NJG851991 NTC851979:NTC851991 OCY851979:OCY851991 OMU851979:OMU851991 OWQ851979:OWQ851991 PGM851979:PGM851991 PQI851979:PQI851991 QAE851979:QAE851991 QKA851979:QKA851991 QTW851979:QTW851991 RDS851979:RDS851991 RNO851979:RNO851991 RXK851979:RXK851991 SHG851979:SHG851991 SRC851979:SRC851991 TAY851979:TAY851991 TKU851979:TKU851991 TUQ851979:TUQ851991 UEM851979:UEM851991 UOI851979:UOI851991 UYE851979:UYE851991 VIA851979:VIA851991 VRW851979:VRW851991 WBS851979:WBS851991 WLO851979:WLO851991 WVK851979:WVK851991 C917515:C917527 IY917515:IY917527 SU917515:SU917527 ACQ917515:ACQ917527 AMM917515:AMM917527 AWI917515:AWI917527 BGE917515:BGE917527 BQA917515:BQA917527 BZW917515:BZW917527 CJS917515:CJS917527 CTO917515:CTO917527 DDK917515:DDK917527 DNG917515:DNG917527 DXC917515:DXC917527 EGY917515:EGY917527 EQU917515:EQU917527 FAQ917515:FAQ917527 FKM917515:FKM917527 FUI917515:FUI917527 GEE917515:GEE917527 GOA917515:GOA917527 GXW917515:GXW917527 HHS917515:HHS917527 HRO917515:HRO917527 IBK917515:IBK917527 ILG917515:ILG917527 IVC917515:IVC917527 JEY917515:JEY917527 JOU917515:JOU917527 JYQ917515:JYQ917527 KIM917515:KIM917527 KSI917515:KSI917527 LCE917515:LCE917527 LMA917515:LMA917527 LVW917515:LVW917527 MFS917515:MFS917527 MPO917515:MPO917527 MZK917515:MZK917527 NJG917515:NJG917527 NTC917515:NTC917527 OCY917515:OCY917527 OMU917515:OMU917527 OWQ917515:OWQ917527 PGM917515:PGM917527 PQI917515:PQI917527 QAE917515:QAE917527 QKA917515:QKA917527 QTW917515:QTW917527 RDS917515:RDS917527 RNO917515:RNO917527 RXK917515:RXK917527 SHG917515:SHG917527 SRC917515:SRC917527 TAY917515:TAY917527 TKU917515:TKU917527 TUQ917515:TUQ917527 UEM917515:UEM917527 UOI917515:UOI917527 UYE917515:UYE917527 VIA917515:VIA917527 VRW917515:VRW917527 WBS917515:WBS917527 WLO917515:WLO917527 WVK917515:WVK917527 C983051:C983063 IY983051:IY983063 SU983051:SU983063 ACQ983051:ACQ983063 AMM983051:AMM983063 AWI983051:AWI983063 BGE983051:BGE983063 BQA983051:BQA983063 BZW983051:BZW983063 CJS983051:CJS983063 CTO983051:CTO983063 DDK983051:DDK983063 DNG983051:DNG983063 DXC983051:DXC983063 EGY983051:EGY983063 EQU983051:EQU983063 FAQ983051:FAQ983063 FKM983051:FKM983063 FUI983051:FUI983063 GEE983051:GEE983063 GOA983051:GOA983063 GXW983051:GXW983063 HHS983051:HHS983063 HRO983051:HRO983063 IBK983051:IBK983063 ILG983051:ILG983063 IVC983051:IVC983063 JEY983051:JEY983063 JOU983051:JOU983063 JYQ983051:JYQ983063 KIM983051:KIM983063 KSI983051:KSI983063 LCE983051:LCE983063 LMA983051:LMA983063 LVW983051:LVW983063 MFS983051:MFS983063 MPO983051:MPO983063 MZK983051:MZK983063 NJG983051:NJG983063 NTC983051:NTC983063 OCY983051:OCY983063 OMU983051:OMU983063 OWQ983051:OWQ983063 PGM983051:PGM983063 PQI983051:PQI983063 QAE983051:QAE983063 QKA983051:QKA983063 QTW983051:QTW983063 RDS983051:RDS983063 RNO983051:RNO983063 RXK983051:RXK983063 SHG983051:SHG983063 SRC983051:SRC983063 TAY983051:TAY983063 TKU983051:TKU983063 TUQ983051:TUQ983063 UEM983051:UEM983063 UOI983051:UOI983063 UYE983051:UYE983063 VIA983051:VIA983063 VRW983051:VRW983063 WBS983051:WBS983063 WLO983051:WLO983063 WVK983051:WVK983063">
      <formula1>"元請,下請"</formula1>
    </dataValidation>
    <dataValidation type="list" allowBlank="1" showDropDown="0" showInputMessage="1" showErrorMessage="1" sqref="D10:D22 IZ10:IZ22 SV10:SV22 ACR10:ACR22 AMN10:AMN22 AWJ10:AWJ22 BGF10:BGF22 BQB10:BQB22 BZX10:BZX22 CJT10:CJT22 CTP10:CTP22 DDL10:DDL22 DNH10:DNH22 DXD10:DXD22 EGZ10:EGZ22 EQV10:EQV22 FAR10:FAR22 FKN10:FKN22 FUJ10:FUJ22 GEF10:GEF22 GOB10:GOB22 GXX10:GXX22 HHT10:HHT22 HRP10:HRP22 IBL10:IBL22 ILH10:ILH22 IVD10:IVD22 JEZ10:JEZ22 JOV10:JOV22 JYR10:JYR22 KIN10:KIN22 KSJ10:KSJ22 LCF10:LCF22 LMB10:LMB22 LVX10:LVX22 MFT10:MFT22 MPP10:MPP22 MZL10:MZL22 NJH10:NJH22 NTD10:NTD22 OCZ10:OCZ22 OMV10:OMV22 OWR10:OWR22 PGN10:PGN22 PQJ10:PQJ22 QAF10:QAF22 QKB10:QKB22 QTX10:QTX22 RDT10:RDT22 RNP10:RNP22 RXL10:RXL22 SHH10:SHH22 SRD10:SRD22 TAZ10:TAZ22 TKV10:TKV22 TUR10:TUR22 UEN10:UEN22 UOJ10:UOJ22 UYF10:UYF22 VIB10:VIB22 VRX10:VRX22 WBT10:WBT22 WLP10:WLP22 WVL10:WVL22 D65547:D65559 IZ65547:IZ65559 SV65547:SV65559 ACR65547:ACR65559 AMN65547:AMN65559 AWJ65547:AWJ65559 BGF65547:BGF65559 BQB65547:BQB65559 BZX65547:BZX65559 CJT65547:CJT65559 CTP65547:CTP65559 DDL65547:DDL65559 DNH65547:DNH65559 DXD65547:DXD65559 EGZ65547:EGZ65559 EQV65547:EQV65559 FAR65547:FAR65559 FKN65547:FKN65559 FUJ65547:FUJ65559 GEF65547:GEF65559 GOB65547:GOB65559 GXX65547:GXX65559 HHT65547:HHT65559 HRP65547:HRP65559 IBL65547:IBL65559 ILH65547:ILH65559 IVD65547:IVD65559 JEZ65547:JEZ65559 JOV65547:JOV65559 JYR65547:JYR65559 KIN65547:KIN65559 KSJ65547:KSJ65559 LCF65547:LCF65559 LMB65547:LMB65559 LVX65547:LVX65559 MFT65547:MFT65559 MPP65547:MPP65559 MZL65547:MZL65559 NJH65547:NJH65559 NTD65547:NTD65559 OCZ65547:OCZ65559 OMV65547:OMV65559 OWR65547:OWR65559 PGN65547:PGN65559 PQJ65547:PQJ65559 QAF65547:QAF65559 QKB65547:QKB65559 QTX65547:QTX65559 RDT65547:RDT65559 RNP65547:RNP65559 RXL65547:RXL65559 SHH65547:SHH65559 SRD65547:SRD65559 TAZ65547:TAZ65559 TKV65547:TKV65559 TUR65547:TUR65559 UEN65547:UEN65559 UOJ65547:UOJ65559 UYF65547:UYF65559 VIB65547:VIB65559 VRX65547:VRX65559 WBT65547:WBT65559 WLP65547:WLP65559 WVL65547:WVL65559 D131083:D131095 IZ131083:IZ131095 SV131083:SV131095 ACR131083:ACR131095 AMN131083:AMN131095 AWJ131083:AWJ131095 BGF131083:BGF131095 BQB131083:BQB131095 BZX131083:BZX131095 CJT131083:CJT131095 CTP131083:CTP131095 DDL131083:DDL131095 DNH131083:DNH131095 DXD131083:DXD131095 EGZ131083:EGZ131095 EQV131083:EQV131095 FAR131083:FAR131095 FKN131083:FKN131095 FUJ131083:FUJ131095 GEF131083:GEF131095 GOB131083:GOB131095 GXX131083:GXX131095 HHT131083:HHT131095 HRP131083:HRP131095 IBL131083:IBL131095 ILH131083:ILH131095 IVD131083:IVD131095 JEZ131083:JEZ131095 JOV131083:JOV131095 JYR131083:JYR131095 KIN131083:KIN131095 KSJ131083:KSJ131095 LCF131083:LCF131095 LMB131083:LMB131095 LVX131083:LVX131095 MFT131083:MFT131095 MPP131083:MPP131095 MZL131083:MZL131095 NJH131083:NJH131095 NTD131083:NTD131095 OCZ131083:OCZ131095 OMV131083:OMV131095 OWR131083:OWR131095 PGN131083:PGN131095 PQJ131083:PQJ131095 QAF131083:QAF131095 QKB131083:QKB131095 QTX131083:QTX131095 RDT131083:RDT131095 RNP131083:RNP131095 RXL131083:RXL131095 SHH131083:SHH131095 SRD131083:SRD131095 TAZ131083:TAZ131095 TKV131083:TKV131095 TUR131083:TUR131095 UEN131083:UEN131095 UOJ131083:UOJ131095 UYF131083:UYF131095 VIB131083:VIB131095 VRX131083:VRX131095 WBT131083:WBT131095 WLP131083:WLP131095 WVL131083:WVL131095 D196619:D196631 IZ196619:IZ196631 SV196619:SV196631 ACR196619:ACR196631 AMN196619:AMN196631 AWJ196619:AWJ196631 BGF196619:BGF196631 BQB196619:BQB196631 BZX196619:BZX196631 CJT196619:CJT196631 CTP196619:CTP196631 DDL196619:DDL196631 DNH196619:DNH196631 DXD196619:DXD196631 EGZ196619:EGZ196631 EQV196619:EQV196631 FAR196619:FAR196631 FKN196619:FKN196631 FUJ196619:FUJ196631 GEF196619:GEF196631 GOB196619:GOB196631 GXX196619:GXX196631 HHT196619:HHT196631 HRP196619:HRP196631 IBL196619:IBL196631 ILH196619:ILH196631 IVD196619:IVD196631 JEZ196619:JEZ196631 JOV196619:JOV196631 JYR196619:JYR196631 KIN196619:KIN196631 KSJ196619:KSJ196631 LCF196619:LCF196631 LMB196619:LMB196631 LVX196619:LVX196631 MFT196619:MFT196631 MPP196619:MPP196631 MZL196619:MZL196631 NJH196619:NJH196631 NTD196619:NTD196631 OCZ196619:OCZ196631 OMV196619:OMV196631 OWR196619:OWR196631 PGN196619:PGN196631 PQJ196619:PQJ196631 QAF196619:QAF196631 QKB196619:QKB196631 QTX196619:QTX196631 RDT196619:RDT196631 RNP196619:RNP196631 RXL196619:RXL196631 SHH196619:SHH196631 SRD196619:SRD196631 TAZ196619:TAZ196631 TKV196619:TKV196631 TUR196619:TUR196631 UEN196619:UEN196631 UOJ196619:UOJ196631 UYF196619:UYF196631 VIB196619:VIB196631 VRX196619:VRX196631 WBT196619:WBT196631 WLP196619:WLP196631 WVL196619:WVL196631 D262155:D262167 IZ262155:IZ262167 SV262155:SV262167 ACR262155:ACR262167 AMN262155:AMN262167 AWJ262155:AWJ262167 BGF262155:BGF262167 BQB262155:BQB262167 BZX262155:BZX262167 CJT262155:CJT262167 CTP262155:CTP262167 DDL262155:DDL262167 DNH262155:DNH262167 DXD262155:DXD262167 EGZ262155:EGZ262167 EQV262155:EQV262167 FAR262155:FAR262167 FKN262155:FKN262167 FUJ262155:FUJ262167 GEF262155:GEF262167 GOB262155:GOB262167 GXX262155:GXX262167 HHT262155:HHT262167 HRP262155:HRP262167 IBL262155:IBL262167 ILH262155:ILH262167 IVD262155:IVD262167 JEZ262155:JEZ262167 JOV262155:JOV262167 JYR262155:JYR262167 KIN262155:KIN262167 KSJ262155:KSJ262167 LCF262155:LCF262167 LMB262155:LMB262167 LVX262155:LVX262167 MFT262155:MFT262167 MPP262155:MPP262167 MZL262155:MZL262167 NJH262155:NJH262167 NTD262155:NTD262167 OCZ262155:OCZ262167 OMV262155:OMV262167 OWR262155:OWR262167 PGN262155:PGN262167 PQJ262155:PQJ262167 QAF262155:QAF262167 QKB262155:QKB262167 QTX262155:QTX262167 RDT262155:RDT262167 RNP262155:RNP262167 RXL262155:RXL262167 SHH262155:SHH262167 SRD262155:SRD262167 TAZ262155:TAZ262167 TKV262155:TKV262167 TUR262155:TUR262167 UEN262155:UEN262167 UOJ262155:UOJ262167 UYF262155:UYF262167 VIB262155:VIB262167 VRX262155:VRX262167 WBT262155:WBT262167 WLP262155:WLP262167 WVL262155:WVL262167 D327691:D327703 IZ327691:IZ327703 SV327691:SV327703 ACR327691:ACR327703 AMN327691:AMN327703 AWJ327691:AWJ327703 BGF327691:BGF327703 BQB327691:BQB327703 BZX327691:BZX327703 CJT327691:CJT327703 CTP327691:CTP327703 DDL327691:DDL327703 DNH327691:DNH327703 DXD327691:DXD327703 EGZ327691:EGZ327703 EQV327691:EQV327703 FAR327691:FAR327703 FKN327691:FKN327703 FUJ327691:FUJ327703 GEF327691:GEF327703 GOB327691:GOB327703 GXX327691:GXX327703 HHT327691:HHT327703 HRP327691:HRP327703 IBL327691:IBL327703 ILH327691:ILH327703 IVD327691:IVD327703 JEZ327691:JEZ327703 JOV327691:JOV327703 JYR327691:JYR327703 KIN327691:KIN327703 KSJ327691:KSJ327703 LCF327691:LCF327703 LMB327691:LMB327703 LVX327691:LVX327703 MFT327691:MFT327703 MPP327691:MPP327703 MZL327691:MZL327703 NJH327691:NJH327703 NTD327691:NTD327703 OCZ327691:OCZ327703 OMV327691:OMV327703 OWR327691:OWR327703 PGN327691:PGN327703 PQJ327691:PQJ327703 QAF327691:QAF327703 QKB327691:QKB327703 QTX327691:QTX327703 RDT327691:RDT327703 RNP327691:RNP327703 RXL327691:RXL327703 SHH327691:SHH327703 SRD327691:SRD327703 TAZ327691:TAZ327703 TKV327691:TKV327703 TUR327691:TUR327703 UEN327691:UEN327703 UOJ327691:UOJ327703 UYF327691:UYF327703 VIB327691:VIB327703 VRX327691:VRX327703 WBT327691:WBT327703 WLP327691:WLP327703 WVL327691:WVL327703 D393227:D393239 IZ393227:IZ393239 SV393227:SV393239 ACR393227:ACR393239 AMN393227:AMN393239 AWJ393227:AWJ393239 BGF393227:BGF393239 BQB393227:BQB393239 BZX393227:BZX393239 CJT393227:CJT393239 CTP393227:CTP393239 DDL393227:DDL393239 DNH393227:DNH393239 DXD393227:DXD393239 EGZ393227:EGZ393239 EQV393227:EQV393239 FAR393227:FAR393239 FKN393227:FKN393239 FUJ393227:FUJ393239 GEF393227:GEF393239 GOB393227:GOB393239 GXX393227:GXX393239 HHT393227:HHT393239 HRP393227:HRP393239 IBL393227:IBL393239 ILH393227:ILH393239 IVD393227:IVD393239 JEZ393227:JEZ393239 JOV393227:JOV393239 JYR393227:JYR393239 KIN393227:KIN393239 KSJ393227:KSJ393239 LCF393227:LCF393239 LMB393227:LMB393239 LVX393227:LVX393239 MFT393227:MFT393239 MPP393227:MPP393239 MZL393227:MZL393239 NJH393227:NJH393239 NTD393227:NTD393239 OCZ393227:OCZ393239 OMV393227:OMV393239 OWR393227:OWR393239 PGN393227:PGN393239 PQJ393227:PQJ393239 QAF393227:QAF393239 QKB393227:QKB393239 QTX393227:QTX393239 RDT393227:RDT393239 RNP393227:RNP393239 RXL393227:RXL393239 SHH393227:SHH393239 SRD393227:SRD393239 TAZ393227:TAZ393239 TKV393227:TKV393239 TUR393227:TUR393239 UEN393227:UEN393239 UOJ393227:UOJ393239 UYF393227:UYF393239 VIB393227:VIB393239 VRX393227:VRX393239 WBT393227:WBT393239 WLP393227:WLP393239 WVL393227:WVL393239 D458763:D458775 IZ458763:IZ458775 SV458763:SV458775 ACR458763:ACR458775 AMN458763:AMN458775 AWJ458763:AWJ458775 BGF458763:BGF458775 BQB458763:BQB458775 BZX458763:BZX458775 CJT458763:CJT458775 CTP458763:CTP458775 DDL458763:DDL458775 DNH458763:DNH458775 DXD458763:DXD458775 EGZ458763:EGZ458775 EQV458763:EQV458775 FAR458763:FAR458775 FKN458763:FKN458775 FUJ458763:FUJ458775 GEF458763:GEF458775 GOB458763:GOB458775 GXX458763:GXX458775 HHT458763:HHT458775 HRP458763:HRP458775 IBL458763:IBL458775 ILH458763:ILH458775 IVD458763:IVD458775 JEZ458763:JEZ458775 JOV458763:JOV458775 JYR458763:JYR458775 KIN458763:KIN458775 KSJ458763:KSJ458775 LCF458763:LCF458775 LMB458763:LMB458775 LVX458763:LVX458775 MFT458763:MFT458775 MPP458763:MPP458775 MZL458763:MZL458775 NJH458763:NJH458775 NTD458763:NTD458775 OCZ458763:OCZ458775 OMV458763:OMV458775 OWR458763:OWR458775 PGN458763:PGN458775 PQJ458763:PQJ458775 QAF458763:QAF458775 QKB458763:QKB458775 QTX458763:QTX458775 RDT458763:RDT458775 RNP458763:RNP458775 RXL458763:RXL458775 SHH458763:SHH458775 SRD458763:SRD458775 TAZ458763:TAZ458775 TKV458763:TKV458775 TUR458763:TUR458775 UEN458763:UEN458775 UOJ458763:UOJ458775 UYF458763:UYF458775 VIB458763:VIB458775 VRX458763:VRX458775 WBT458763:WBT458775 WLP458763:WLP458775 WVL458763:WVL458775 D524299:D524311 IZ524299:IZ524311 SV524299:SV524311 ACR524299:ACR524311 AMN524299:AMN524311 AWJ524299:AWJ524311 BGF524299:BGF524311 BQB524299:BQB524311 BZX524299:BZX524311 CJT524299:CJT524311 CTP524299:CTP524311 DDL524299:DDL524311 DNH524299:DNH524311 DXD524299:DXD524311 EGZ524299:EGZ524311 EQV524299:EQV524311 FAR524299:FAR524311 FKN524299:FKN524311 FUJ524299:FUJ524311 GEF524299:GEF524311 GOB524299:GOB524311 GXX524299:GXX524311 HHT524299:HHT524311 HRP524299:HRP524311 IBL524299:IBL524311 ILH524299:ILH524311 IVD524299:IVD524311 JEZ524299:JEZ524311 JOV524299:JOV524311 JYR524299:JYR524311 KIN524299:KIN524311 KSJ524299:KSJ524311 LCF524299:LCF524311 LMB524299:LMB524311 LVX524299:LVX524311 MFT524299:MFT524311 MPP524299:MPP524311 MZL524299:MZL524311 NJH524299:NJH524311 NTD524299:NTD524311 OCZ524299:OCZ524311 OMV524299:OMV524311 OWR524299:OWR524311 PGN524299:PGN524311 PQJ524299:PQJ524311 QAF524299:QAF524311 QKB524299:QKB524311 QTX524299:QTX524311 RDT524299:RDT524311 RNP524299:RNP524311 RXL524299:RXL524311 SHH524299:SHH524311 SRD524299:SRD524311 TAZ524299:TAZ524311 TKV524299:TKV524311 TUR524299:TUR524311 UEN524299:UEN524311 UOJ524299:UOJ524311 UYF524299:UYF524311 VIB524299:VIB524311 VRX524299:VRX524311 WBT524299:WBT524311 WLP524299:WLP524311 WVL524299:WVL524311 D589835:D589847 IZ589835:IZ589847 SV589835:SV589847 ACR589835:ACR589847 AMN589835:AMN589847 AWJ589835:AWJ589847 BGF589835:BGF589847 BQB589835:BQB589847 BZX589835:BZX589847 CJT589835:CJT589847 CTP589835:CTP589847 DDL589835:DDL589847 DNH589835:DNH589847 DXD589835:DXD589847 EGZ589835:EGZ589847 EQV589835:EQV589847 FAR589835:FAR589847 FKN589835:FKN589847 FUJ589835:FUJ589847 GEF589835:GEF589847 GOB589835:GOB589847 GXX589835:GXX589847 HHT589835:HHT589847 HRP589835:HRP589847 IBL589835:IBL589847 ILH589835:ILH589847 IVD589835:IVD589847 JEZ589835:JEZ589847 JOV589835:JOV589847 JYR589835:JYR589847 KIN589835:KIN589847 KSJ589835:KSJ589847 LCF589835:LCF589847 LMB589835:LMB589847 LVX589835:LVX589847 MFT589835:MFT589847 MPP589835:MPP589847 MZL589835:MZL589847 NJH589835:NJH589847 NTD589835:NTD589847 OCZ589835:OCZ589847 OMV589835:OMV589847 OWR589835:OWR589847 PGN589835:PGN589847 PQJ589835:PQJ589847 QAF589835:QAF589847 QKB589835:QKB589847 QTX589835:QTX589847 RDT589835:RDT589847 RNP589835:RNP589847 RXL589835:RXL589847 SHH589835:SHH589847 SRD589835:SRD589847 TAZ589835:TAZ589847 TKV589835:TKV589847 TUR589835:TUR589847 UEN589835:UEN589847 UOJ589835:UOJ589847 UYF589835:UYF589847 VIB589835:VIB589847 VRX589835:VRX589847 WBT589835:WBT589847 WLP589835:WLP589847 WVL589835:WVL589847 D655371:D655383 IZ655371:IZ655383 SV655371:SV655383 ACR655371:ACR655383 AMN655371:AMN655383 AWJ655371:AWJ655383 BGF655371:BGF655383 BQB655371:BQB655383 BZX655371:BZX655383 CJT655371:CJT655383 CTP655371:CTP655383 DDL655371:DDL655383 DNH655371:DNH655383 DXD655371:DXD655383 EGZ655371:EGZ655383 EQV655371:EQV655383 FAR655371:FAR655383 FKN655371:FKN655383 FUJ655371:FUJ655383 GEF655371:GEF655383 GOB655371:GOB655383 GXX655371:GXX655383 HHT655371:HHT655383 HRP655371:HRP655383 IBL655371:IBL655383 ILH655371:ILH655383 IVD655371:IVD655383 JEZ655371:JEZ655383 JOV655371:JOV655383 JYR655371:JYR655383 KIN655371:KIN655383 KSJ655371:KSJ655383 LCF655371:LCF655383 LMB655371:LMB655383 LVX655371:LVX655383 MFT655371:MFT655383 MPP655371:MPP655383 MZL655371:MZL655383 NJH655371:NJH655383 NTD655371:NTD655383 OCZ655371:OCZ655383 OMV655371:OMV655383 OWR655371:OWR655383 PGN655371:PGN655383 PQJ655371:PQJ655383 QAF655371:QAF655383 QKB655371:QKB655383 QTX655371:QTX655383 RDT655371:RDT655383 RNP655371:RNP655383 RXL655371:RXL655383 SHH655371:SHH655383 SRD655371:SRD655383 TAZ655371:TAZ655383 TKV655371:TKV655383 TUR655371:TUR655383 UEN655371:UEN655383 UOJ655371:UOJ655383 UYF655371:UYF655383 VIB655371:VIB655383 VRX655371:VRX655383 WBT655371:WBT655383 WLP655371:WLP655383 WVL655371:WVL655383 D720907:D720919 IZ720907:IZ720919 SV720907:SV720919 ACR720907:ACR720919 AMN720907:AMN720919 AWJ720907:AWJ720919 BGF720907:BGF720919 BQB720907:BQB720919 BZX720907:BZX720919 CJT720907:CJT720919 CTP720907:CTP720919 DDL720907:DDL720919 DNH720907:DNH720919 DXD720907:DXD720919 EGZ720907:EGZ720919 EQV720907:EQV720919 FAR720907:FAR720919 FKN720907:FKN720919 FUJ720907:FUJ720919 GEF720907:GEF720919 GOB720907:GOB720919 GXX720907:GXX720919 HHT720907:HHT720919 HRP720907:HRP720919 IBL720907:IBL720919 ILH720907:ILH720919 IVD720907:IVD720919 JEZ720907:JEZ720919 JOV720907:JOV720919 JYR720907:JYR720919 KIN720907:KIN720919 KSJ720907:KSJ720919 LCF720907:LCF720919 LMB720907:LMB720919 LVX720907:LVX720919 MFT720907:MFT720919 MPP720907:MPP720919 MZL720907:MZL720919 NJH720907:NJH720919 NTD720907:NTD720919 OCZ720907:OCZ720919 OMV720907:OMV720919 OWR720907:OWR720919 PGN720907:PGN720919 PQJ720907:PQJ720919 QAF720907:QAF720919 QKB720907:QKB720919 QTX720907:QTX720919 RDT720907:RDT720919 RNP720907:RNP720919 RXL720907:RXL720919 SHH720907:SHH720919 SRD720907:SRD720919 TAZ720907:TAZ720919 TKV720907:TKV720919 TUR720907:TUR720919 UEN720907:UEN720919 UOJ720907:UOJ720919 UYF720907:UYF720919 VIB720907:VIB720919 VRX720907:VRX720919 WBT720907:WBT720919 WLP720907:WLP720919 WVL720907:WVL720919 D786443:D786455 IZ786443:IZ786455 SV786443:SV786455 ACR786443:ACR786455 AMN786443:AMN786455 AWJ786443:AWJ786455 BGF786443:BGF786455 BQB786443:BQB786455 BZX786443:BZX786455 CJT786443:CJT786455 CTP786443:CTP786455 DDL786443:DDL786455 DNH786443:DNH786455 DXD786443:DXD786455 EGZ786443:EGZ786455 EQV786443:EQV786455 FAR786443:FAR786455 FKN786443:FKN786455 FUJ786443:FUJ786455 GEF786443:GEF786455 GOB786443:GOB786455 GXX786443:GXX786455 HHT786443:HHT786455 HRP786443:HRP786455 IBL786443:IBL786455 ILH786443:ILH786455 IVD786443:IVD786455 JEZ786443:JEZ786455 JOV786443:JOV786455 JYR786443:JYR786455 KIN786443:KIN786455 KSJ786443:KSJ786455 LCF786443:LCF786455 LMB786443:LMB786455 LVX786443:LVX786455 MFT786443:MFT786455 MPP786443:MPP786455 MZL786443:MZL786455 NJH786443:NJH786455 NTD786443:NTD786455 OCZ786443:OCZ786455 OMV786443:OMV786455 OWR786443:OWR786455 PGN786443:PGN786455 PQJ786443:PQJ786455 QAF786443:QAF786455 QKB786443:QKB786455 QTX786443:QTX786455 RDT786443:RDT786455 RNP786443:RNP786455 RXL786443:RXL786455 SHH786443:SHH786455 SRD786443:SRD786455 TAZ786443:TAZ786455 TKV786443:TKV786455 TUR786443:TUR786455 UEN786443:UEN786455 UOJ786443:UOJ786455 UYF786443:UYF786455 VIB786443:VIB786455 VRX786443:VRX786455 WBT786443:WBT786455 WLP786443:WLP786455 WVL786443:WVL786455 D851979:D851991 IZ851979:IZ851991 SV851979:SV851991 ACR851979:ACR851991 AMN851979:AMN851991 AWJ851979:AWJ851991 BGF851979:BGF851991 BQB851979:BQB851991 BZX851979:BZX851991 CJT851979:CJT851991 CTP851979:CTP851991 DDL851979:DDL851991 DNH851979:DNH851991 DXD851979:DXD851991 EGZ851979:EGZ851991 EQV851979:EQV851991 FAR851979:FAR851991 FKN851979:FKN851991 FUJ851979:FUJ851991 GEF851979:GEF851991 GOB851979:GOB851991 GXX851979:GXX851991 HHT851979:HHT851991 HRP851979:HRP851991 IBL851979:IBL851991 ILH851979:ILH851991 IVD851979:IVD851991 JEZ851979:JEZ851991 JOV851979:JOV851991 JYR851979:JYR851991 KIN851979:KIN851991 KSJ851979:KSJ851991 LCF851979:LCF851991 LMB851979:LMB851991 LVX851979:LVX851991 MFT851979:MFT851991 MPP851979:MPP851991 MZL851979:MZL851991 NJH851979:NJH851991 NTD851979:NTD851991 OCZ851979:OCZ851991 OMV851979:OMV851991 OWR851979:OWR851991 PGN851979:PGN851991 PQJ851979:PQJ851991 QAF851979:QAF851991 QKB851979:QKB851991 QTX851979:QTX851991 RDT851979:RDT851991 RNP851979:RNP851991 RXL851979:RXL851991 SHH851979:SHH851991 SRD851979:SRD851991 TAZ851979:TAZ851991 TKV851979:TKV851991 TUR851979:TUR851991 UEN851979:UEN851991 UOJ851979:UOJ851991 UYF851979:UYF851991 VIB851979:VIB851991 VRX851979:VRX851991 WBT851979:WBT851991 WLP851979:WLP851991 WVL851979:WVL851991 D917515:D917527 IZ917515:IZ917527 SV917515:SV917527 ACR917515:ACR917527 AMN917515:AMN917527 AWJ917515:AWJ917527 BGF917515:BGF917527 BQB917515:BQB917527 BZX917515:BZX917527 CJT917515:CJT917527 CTP917515:CTP917527 DDL917515:DDL917527 DNH917515:DNH917527 DXD917515:DXD917527 EGZ917515:EGZ917527 EQV917515:EQV917527 FAR917515:FAR917527 FKN917515:FKN917527 FUJ917515:FUJ917527 GEF917515:GEF917527 GOB917515:GOB917527 GXX917515:GXX917527 HHT917515:HHT917527 HRP917515:HRP917527 IBL917515:IBL917527 ILH917515:ILH917527 IVD917515:IVD917527 JEZ917515:JEZ917527 JOV917515:JOV917527 JYR917515:JYR917527 KIN917515:KIN917527 KSJ917515:KSJ917527 LCF917515:LCF917527 LMB917515:LMB917527 LVX917515:LVX917527 MFT917515:MFT917527 MPP917515:MPP917527 MZL917515:MZL917527 NJH917515:NJH917527 NTD917515:NTD917527 OCZ917515:OCZ917527 OMV917515:OMV917527 OWR917515:OWR917527 PGN917515:PGN917527 PQJ917515:PQJ917527 QAF917515:QAF917527 QKB917515:QKB917527 QTX917515:QTX917527 RDT917515:RDT917527 RNP917515:RNP917527 RXL917515:RXL917527 SHH917515:SHH917527 SRD917515:SRD917527 TAZ917515:TAZ917527 TKV917515:TKV917527 TUR917515:TUR917527 UEN917515:UEN917527 UOJ917515:UOJ917527 UYF917515:UYF917527 VIB917515:VIB917527 VRX917515:VRX917527 WBT917515:WBT917527 WLP917515:WLP917527 WVL917515:WVL917527 D983051:D983063 IZ983051:IZ983063 SV983051:SV983063 ACR983051:ACR983063 AMN983051:AMN983063 AWJ983051:AWJ983063 BGF983051:BGF983063 BQB983051:BQB983063 BZX983051:BZX983063 CJT983051:CJT983063 CTP983051:CTP983063 DDL983051:DDL983063 DNH983051:DNH983063 DXD983051:DXD983063 EGZ983051:EGZ983063 EQV983051:EQV983063 FAR983051:FAR983063 FKN983051:FKN983063 FUJ983051:FUJ983063 GEF983051:GEF983063 GOB983051:GOB983063 GXX983051:GXX983063 HHT983051:HHT983063 HRP983051:HRP983063 IBL983051:IBL983063 ILH983051:ILH983063 IVD983051:IVD983063 JEZ983051:JEZ983063 JOV983051:JOV983063 JYR983051:JYR983063 KIN983051:KIN983063 KSJ983051:KSJ983063 LCF983051:LCF983063 LMB983051:LMB983063 LVX983051:LVX983063 MFT983051:MFT983063 MPP983051:MPP983063 MZL983051:MZL983063 NJH983051:NJH983063 NTD983051:NTD983063 OCZ983051:OCZ983063 OMV983051:OMV983063 OWR983051:OWR983063 PGN983051:PGN983063 PQJ983051:PQJ983063 QAF983051:QAF983063 QKB983051:QKB983063 QTX983051:QTX983063 RDT983051:RDT983063 RNP983051:RNP983063 RXL983051:RXL983063 SHH983051:SHH983063 SRD983051:SRD983063 TAZ983051:TAZ983063 TKV983051:TKV983063 TUR983051:TUR983063 UEN983051:UEN983063 UOJ983051:UOJ983063 UYF983051:UYF983063 VIB983051:VIB983063 VRX983051:VRX983063 WBT983051:WBT983063 WLP983051:WLP983063 WVL983051:WVL983063">
      <formula1>"JV"</formula1>
    </dataValidation>
    <dataValidation type="list" allowBlank="1" showDropDown="0" showInputMessage="1" showErrorMessage="1" sqref="H10:I22 JD10:JE22 SZ10:TA22 ACV10:ACW22 AMR10:AMS22 AWN10:AWO22 BGJ10:BGK22 BQF10:BQG22 CAB10:CAC22 CJX10:CJY22 CTT10:CTU22 DDP10:DDQ22 DNL10:DNM22 DXH10:DXI22 EHD10:EHE22 EQZ10:ERA22 FAV10:FAW22 FKR10:FKS22 FUN10:FUO22 GEJ10:GEK22 GOF10:GOG22 GYB10:GYC22 HHX10:HHY22 HRT10:HRU22 IBP10:IBQ22 ILL10:ILM22 IVH10:IVI22 JFD10:JFE22 JOZ10:JPA22 JYV10:JYW22 KIR10:KIS22 KSN10:KSO22 LCJ10:LCK22 LMF10:LMG22 LWB10:LWC22 MFX10:MFY22 MPT10:MPU22 MZP10:MZQ22 NJL10:NJM22 NTH10:NTI22 ODD10:ODE22 OMZ10:ONA22 OWV10:OWW22 PGR10:PGS22 PQN10:PQO22 QAJ10:QAK22 QKF10:QKG22 QUB10:QUC22 RDX10:RDY22 RNT10:RNU22 RXP10:RXQ22 SHL10:SHM22 SRH10:SRI22 TBD10:TBE22 TKZ10:TLA22 TUV10:TUW22 UER10:UES22 UON10:UOO22 UYJ10:UYK22 VIF10:VIG22 VSB10:VSC22 WBX10:WBY22 WLT10:WLU22 WVP10:WVQ22 H65547:I65559 JD65547:JE65559 SZ65547:TA65559 ACV65547:ACW65559 AMR65547:AMS65559 AWN65547:AWO65559 BGJ65547:BGK65559 BQF65547:BQG65559 CAB65547:CAC65559 CJX65547:CJY65559 CTT65547:CTU65559 DDP65547:DDQ65559 DNL65547:DNM65559 DXH65547:DXI65559 EHD65547:EHE65559 EQZ65547:ERA65559 FAV65547:FAW65559 FKR65547:FKS65559 FUN65547:FUO65559 GEJ65547:GEK65559 GOF65547:GOG65559 GYB65547:GYC65559 HHX65547:HHY65559 HRT65547:HRU65559 IBP65547:IBQ65559 ILL65547:ILM65559 IVH65547:IVI65559 JFD65547:JFE65559 JOZ65547:JPA65559 JYV65547:JYW65559 KIR65547:KIS65559 KSN65547:KSO65559 LCJ65547:LCK65559 LMF65547:LMG65559 LWB65547:LWC65559 MFX65547:MFY65559 MPT65547:MPU65559 MZP65547:MZQ65559 NJL65547:NJM65559 NTH65547:NTI65559 ODD65547:ODE65559 OMZ65547:ONA65559 OWV65547:OWW65559 PGR65547:PGS65559 PQN65547:PQO65559 QAJ65547:QAK65559 QKF65547:QKG65559 QUB65547:QUC65559 RDX65547:RDY65559 RNT65547:RNU65559 RXP65547:RXQ65559 SHL65547:SHM65559 SRH65547:SRI65559 TBD65547:TBE65559 TKZ65547:TLA65559 TUV65547:TUW65559 UER65547:UES65559 UON65547:UOO65559 UYJ65547:UYK65559 VIF65547:VIG65559 VSB65547:VSC65559 WBX65547:WBY65559 WLT65547:WLU65559 WVP65547:WVQ65559 H131083:I131095 JD131083:JE131095 SZ131083:TA131095 ACV131083:ACW131095 AMR131083:AMS131095 AWN131083:AWO131095 BGJ131083:BGK131095 BQF131083:BQG131095 CAB131083:CAC131095 CJX131083:CJY131095 CTT131083:CTU131095 DDP131083:DDQ131095 DNL131083:DNM131095 DXH131083:DXI131095 EHD131083:EHE131095 EQZ131083:ERA131095 FAV131083:FAW131095 FKR131083:FKS131095 FUN131083:FUO131095 GEJ131083:GEK131095 GOF131083:GOG131095 GYB131083:GYC131095 HHX131083:HHY131095 HRT131083:HRU131095 IBP131083:IBQ131095 ILL131083:ILM131095 IVH131083:IVI131095 JFD131083:JFE131095 JOZ131083:JPA131095 JYV131083:JYW131095 KIR131083:KIS131095 KSN131083:KSO131095 LCJ131083:LCK131095 LMF131083:LMG131095 LWB131083:LWC131095 MFX131083:MFY131095 MPT131083:MPU131095 MZP131083:MZQ131095 NJL131083:NJM131095 NTH131083:NTI131095 ODD131083:ODE131095 OMZ131083:ONA131095 OWV131083:OWW131095 PGR131083:PGS131095 PQN131083:PQO131095 QAJ131083:QAK131095 QKF131083:QKG131095 QUB131083:QUC131095 RDX131083:RDY131095 RNT131083:RNU131095 RXP131083:RXQ131095 SHL131083:SHM131095 SRH131083:SRI131095 TBD131083:TBE131095 TKZ131083:TLA131095 TUV131083:TUW131095 UER131083:UES131095 UON131083:UOO131095 UYJ131083:UYK131095 VIF131083:VIG131095 VSB131083:VSC131095 WBX131083:WBY131095 WLT131083:WLU131095 WVP131083:WVQ131095 H196619:I196631 JD196619:JE196631 SZ196619:TA196631 ACV196619:ACW196631 AMR196619:AMS196631 AWN196619:AWO196631 BGJ196619:BGK196631 BQF196619:BQG196631 CAB196619:CAC196631 CJX196619:CJY196631 CTT196619:CTU196631 DDP196619:DDQ196631 DNL196619:DNM196631 DXH196619:DXI196631 EHD196619:EHE196631 EQZ196619:ERA196631 FAV196619:FAW196631 FKR196619:FKS196631 FUN196619:FUO196631 GEJ196619:GEK196631 GOF196619:GOG196631 GYB196619:GYC196631 HHX196619:HHY196631 HRT196619:HRU196631 IBP196619:IBQ196631 ILL196619:ILM196631 IVH196619:IVI196631 JFD196619:JFE196631 JOZ196619:JPA196631 JYV196619:JYW196631 KIR196619:KIS196631 KSN196619:KSO196631 LCJ196619:LCK196631 LMF196619:LMG196631 LWB196619:LWC196631 MFX196619:MFY196631 MPT196619:MPU196631 MZP196619:MZQ196631 NJL196619:NJM196631 NTH196619:NTI196631 ODD196619:ODE196631 OMZ196619:ONA196631 OWV196619:OWW196631 PGR196619:PGS196631 PQN196619:PQO196631 QAJ196619:QAK196631 QKF196619:QKG196631 QUB196619:QUC196631 RDX196619:RDY196631 RNT196619:RNU196631 RXP196619:RXQ196631 SHL196619:SHM196631 SRH196619:SRI196631 TBD196619:TBE196631 TKZ196619:TLA196631 TUV196619:TUW196631 UER196619:UES196631 UON196619:UOO196631 UYJ196619:UYK196631 VIF196619:VIG196631 VSB196619:VSC196631 WBX196619:WBY196631 WLT196619:WLU196631 WVP196619:WVQ196631 H262155:I262167 JD262155:JE262167 SZ262155:TA262167 ACV262155:ACW262167 AMR262155:AMS262167 AWN262155:AWO262167 BGJ262155:BGK262167 BQF262155:BQG262167 CAB262155:CAC262167 CJX262155:CJY262167 CTT262155:CTU262167 DDP262155:DDQ262167 DNL262155:DNM262167 DXH262155:DXI262167 EHD262155:EHE262167 EQZ262155:ERA262167 FAV262155:FAW262167 FKR262155:FKS262167 FUN262155:FUO262167 GEJ262155:GEK262167 GOF262155:GOG262167 GYB262155:GYC262167 HHX262155:HHY262167 HRT262155:HRU262167 IBP262155:IBQ262167 ILL262155:ILM262167 IVH262155:IVI262167 JFD262155:JFE262167 JOZ262155:JPA262167 JYV262155:JYW262167 KIR262155:KIS262167 KSN262155:KSO262167 LCJ262155:LCK262167 LMF262155:LMG262167 LWB262155:LWC262167 MFX262155:MFY262167 MPT262155:MPU262167 MZP262155:MZQ262167 NJL262155:NJM262167 NTH262155:NTI262167 ODD262155:ODE262167 OMZ262155:ONA262167 OWV262155:OWW262167 PGR262155:PGS262167 PQN262155:PQO262167 QAJ262155:QAK262167 QKF262155:QKG262167 QUB262155:QUC262167 RDX262155:RDY262167 RNT262155:RNU262167 RXP262155:RXQ262167 SHL262155:SHM262167 SRH262155:SRI262167 TBD262155:TBE262167 TKZ262155:TLA262167 TUV262155:TUW262167 UER262155:UES262167 UON262155:UOO262167 UYJ262155:UYK262167 VIF262155:VIG262167 VSB262155:VSC262167 WBX262155:WBY262167 WLT262155:WLU262167 WVP262155:WVQ262167 H327691:I327703 JD327691:JE327703 SZ327691:TA327703 ACV327691:ACW327703 AMR327691:AMS327703 AWN327691:AWO327703 BGJ327691:BGK327703 BQF327691:BQG327703 CAB327691:CAC327703 CJX327691:CJY327703 CTT327691:CTU327703 DDP327691:DDQ327703 DNL327691:DNM327703 DXH327691:DXI327703 EHD327691:EHE327703 EQZ327691:ERA327703 FAV327691:FAW327703 FKR327691:FKS327703 FUN327691:FUO327703 GEJ327691:GEK327703 GOF327691:GOG327703 GYB327691:GYC327703 HHX327691:HHY327703 HRT327691:HRU327703 IBP327691:IBQ327703 ILL327691:ILM327703 IVH327691:IVI327703 JFD327691:JFE327703 JOZ327691:JPA327703 JYV327691:JYW327703 KIR327691:KIS327703 KSN327691:KSO327703 LCJ327691:LCK327703 LMF327691:LMG327703 LWB327691:LWC327703 MFX327691:MFY327703 MPT327691:MPU327703 MZP327691:MZQ327703 NJL327691:NJM327703 NTH327691:NTI327703 ODD327691:ODE327703 OMZ327691:ONA327703 OWV327691:OWW327703 PGR327691:PGS327703 PQN327691:PQO327703 QAJ327691:QAK327703 QKF327691:QKG327703 QUB327691:QUC327703 RDX327691:RDY327703 RNT327691:RNU327703 RXP327691:RXQ327703 SHL327691:SHM327703 SRH327691:SRI327703 TBD327691:TBE327703 TKZ327691:TLA327703 TUV327691:TUW327703 UER327691:UES327703 UON327691:UOO327703 UYJ327691:UYK327703 VIF327691:VIG327703 VSB327691:VSC327703 WBX327691:WBY327703 WLT327691:WLU327703 WVP327691:WVQ327703 H393227:I393239 JD393227:JE393239 SZ393227:TA393239 ACV393227:ACW393239 AMR393227:AMS393239 AWN393227:AWO393239 BGJ393227:BGK393239 BQF393227:BQG393239 CAB393227:CAC393239 CJX393227:CJY393239 CTT393227:CTU393239 DDP393227:DDQ393239 DNL393227:DNM393239 DXH393227:DXI393239 EHD393227:EHE393239 EQZ393227:ERA393239 FAV393227:FAW393239 FKR393227:FKS393239 FUN393227:FUO393239 GEJ393227:GEK393239 GOF393227:GOG393239 GYB393227:GYC393239 HHX393227:HHY393239 HRT393227:HRU393239 IBP393227:IBQ393239 ILL393227:ILM393239 IVH393227:IVI393239 JFD393227:JFE393239 JOZ393227:JPA393239 JYV393227:JYW393239 KIR393227:KIS393239 KSN393227:KSO393239 LCJ393227:LCK393239 LMF393227:LMG393239 LWB393227:LWC393239 MFX393227:MFY393239 MPT393227:MPU393239 MZP393227:MZQ393239 NJL393227:NJM393239 NTH393227:NTI393239 ODD393227:ODE393239 OMZ393227:ONA393239 OWV393227:OWW393239 PGR393227:PGS393239 PQN393227:PQO393239 QAJ393227:QAK393239 QKF393227:QKG393239 QUB393227:QUC393239 RDX393227:RDY393239 RNT393227:RNU393239 RXP393227:RXQ393239 SHL393227:SHM393239 SRH393227:SRI393239 TBD393227:TBE393239 TKZ393227:TLA393239 TUV393227:TUW393239 UER393227:UES393239 UON393227:UOO393239 UYJ393227:UYK393239 VIF393227:VIG393239 VSB393227:VSC393239 WBX393227:WBY393239 WLT393227:WLU393239 WVP393227:WVQ393239 H458763:I458775 JD458763:JE458775 SZ458763:TA458775 ACV458763:ACW458775 AMR458763:AMS458775 AWN458763:AWO458775 BGJ458763:BGK458775 BQF458763:BQG458775 CAB458763:CAC458775 CJX458763:CJY458775 CTT458763:CTU458775 DDP458763:DDQ458775 DNL458763:DNM458775 DXH458763:DXI458775 EHD458763:EHE458775 EQZ458763:ERA458775 FAV458763:FAW458775 FKR458763:FKS458775 FUN458763:FUO458775 GEJ458763:GEK458775 GOF458763:GOG458775 GYB458763:GYC458775 HHX458763:HHY458775 HRT458763:HRU458775 IBP458763:IBQ458775 ILL458763:ILM458775 IVH458763:IVI458775 JFD458763:JFE458775 JOZ458763:JPA458775 JYV458763:JYW458775 KIR458763:KIS458775 KSN458763:KSO458775 LCJ458763:LCK458775 LMF458763:LMG458775 LWB458763:LWC458775 MFX458763:MFY458775 MPT458763:MPU458775 MZP458763:MZQ458775 NJL458763:NJM458775 NTH458763:NTI458775 ODD458763:ODE458775 OMZ458763:ONA458775 OWV458763:OWW458775 PGR458763:PGS458775 PQN458763:PQO458775 QAJ458763:QAK458775 QKF458763:QKG458775 QUB458763:QUC458775 RDX458763:RDY458775 RNT458763:RNU458775 RXP458763:RXQ458775 SHL458763:SHM458775 SRH458763:SRI458775 TBD458763:TBE458775 TKZ458763:TLA458775 TUV458763:TUW458775 UER458763:UES458775 UON458763:UOO458775 UYJ458763:UYK458775 VIF458763:VIG458775 VSB458763:VSC458775 WBX458763:WBY458775 WLT458763:WLU458775 WVP458763:WVQ458775 H524299:I524311 JD524299:JE524311 SZ524299:TA524311 ACV524299:ACW524311 AMR524299:AMS524311 AWN524299:AWO524311 BGJ524299:BGK524311 BQF524299:BQG524311 CAB524299:CAC524311 CJX524299:CJY524311 CTT524299:CTU524311 DDP524299:DDQ524311 DNL524299:DNM524311 DXH524299:DXI524311 EHD524299:EHE524311 EQZ524299:ERA524311 FAV524299:FAW524311 FKR524299:FKS524311 FUN524299:FUO524311 GEJ524299:GEK524311 GOF524299:GOG524311 GYB524299:GYC524311 HHX524299:HHY524311 HRT524299:HRU524311 IBP524299:IBQ524311 ILL524299:ILM524311 IVH524299:IVI524311 JFD524299:JFE524311 JOZ524299:JPA524311 JYV524299:JYW524311 KIR524299:KIS524311 KSN524299:KSO524311 LCJ524299:LCK524311 LMF524299:LMG524311 LWB524299:LWC524311 MFX524299:MFY524311 MPT524299:MPU524311 MZP524299:MZQ524311 NJL524299:NJM524311 NTH524299:NTI524311 ODD524299:ODE524311 OMZ524299:ONA524311 OWV524299:OWW524311 PGR524299:PGS524311 PQN524299:PQO524311 QAJ524299:QAK524311 QKF524299:QKG524311 QUB524299:QUC524311 RDX524299:RDY524311 RNT524299:RNU524311 RXP524299:RXQ524311 SHL524299:SHM524311 SRH524299:SRI524311 TBD524299:TBE524311 TKZ524299:TLA524311 TUV524299:TUW524311 UER524299:UES524311 UON524299:UOO524311 UYJ524299:UYK524311 VIF524299:VIG524311 VSB524299:VSC524311 WBX524299:WBY524311 WLT524299:WLU524311 WVP524299:WVQ524311 H589835:I589847 JD589835:JE589847 SZ589835:TA589847 ACV589835:ACW589847 AMR589835:AMS589847 AWN589835:AWO589847 BGJ589835:BGK589847 BQF589835:BQG589847 CAB589835:CAC589847 CJX589835:CJY589847 CTT589835:CTU589847 DDP589835:DDQ589847 DNL589835:DNM589847 DXH589835:DXI589847 EHD589835:EHE589847 EQZ589835:ERA589847 FAV589835:FAW589847 FKR589835:FKS589847 FUN589835:FUO589847 GEJ589835:GEK589847 GOF589835:GOG589847 GYB589835:GYC589847 HHX589835:HHY589847 HRT589835:HRU589847 IBP589835:IBQ589847 ILL589835:ILM589847 IVH589835:IVI589847 JFD589835:JFE589847 JOZ589835:JPA589847 JYV589835:JYW589847 KIR589835:KIS589847 KSN589835:KSO589847 LCJ589835:LCK589847 LMF589835:LMG589847 LWB589835:LWC589847 MFX589835:MFY589847 MPT589835:MPU589847 MZP589835:MZQ589847 NJL589835:NJM589847 NTH589835:NTI589847 ODD589835:ODE589847 OMZ589835:ONA589847 OWV589835:OWW589847 PGR589835:PGS589847 PQN589835:PQO589847 QAJ589835:QAK589847 QKF589835:QKG589847 QUB589835:QUC589847 RDX589835:RDY589847 RNT589835:RNU589847 RXP589835:RXQ589847 SHL589835:SHM589847 SRH589835:SRI589847 TBD589835:TBE589847 TKZ589835:TLA589847 TUV589835:TUW589847 UER589835:UES589847 UON589835:UOO589847 UYJ589835:UYK589847 VIF589835:VIG589847 VSB589835:VSC589847 WBX589835:WBY589847 WLT589835:WLU589847 WVP589835:WVQ589847 H655371:I655383 JD655371:JE655383 SZ655371:TA655383 ACV655371:ACW655383 AMR655371:AMS655383 AWN655371:AWO655383 BGJ655371:BGK655383 BQF655371:BQG655383 CAB655371:CAC655383 CJX655371:CJY655383 CTT655371:CTU655383 DDP655371:DDQ655383 DNL655371:DNM655383 DXH655371:DXI655383 EHD655371:EHE655383 EQZ655371:ERA655383 FAV655371:FAW655383 FKR655371:FKS655383 FUN655371:FUO655383 GEJ655371:GEK655383 GOF655371:GOG655383 GYB655371:GYC655383 HHX655371:HHY655383 HRT655371:HRU655383 IBP655371:IBQ655383 ILL655371:ILM655383 IVH655371:IVI655383 JFD655371:JFE655383 JOZ655371:JPA655383 JYV655371:JYW655383 KIR655371:KIS655383 KSN655371:KSO655383 LCJ655371:LCK655383 LMF655371:LMG655383 LWB655371:LWC655383 MFX655371:MFY655383 MPT655371:MPU655383 MZP655371:MZQ655383 NJL655371:NJM655383 NTH655371:NTI655383 ODD655371:ODE655383 OMZ655371:ONA655383 OWV655371:OWW655383 PGR655371:PGS655383 PQN655371:PQO655383 QAJ655371:QAK655383 QKF655371:QKG655383 QUB655371:QUC655383 RDX655371:RDY655383 RNT655371:RNU655383 RXP655371:RXQ655383 SHL655371:SHM655383 SRH655371:SRI655383 TBD655371:TBE655383 TKZ655371:TLA655383 TUV655371:TUW655383 UER655371:UES655383 UON655371:UOO655383 UYJ655371:UYK655383 VIF655371:VIG655383 VSB655371:VSC655383 WBX655371:WBY655383 WLT655371:WLU655383 WVP655371:WVQ655383 H720907:I720919 JD720907:JE720919 SZ720907:TA720919 ACV720907:ACW720919 AMR720907:AMS720919 AWN720907:AWO720919 BGJ720907:BGK720919 BQF720907:BQG720919 CAB720907:CAC720919 CJX720907:CJY720919 CTT720907:CTU720919 DDP720907:DDQ720919 DNL720907:DNM720919 DXH720907:DXI720919 EHD720907:EHE720919 EQZ720907:ERA720919 FAV720907:FAW720919 FKR720907:FKS720919 FUN720907:FUO720919 GEJ720907:GEK720919 GOF720907:GOG720919 GYB720907:GYC720919 HHX720907:HHY720919 HRT720907:HRU720919 IBP720907:IBQ720919 ILL720907:ILM720919 IVH720907:IVI720919 JFD720907:JFE720919 JOZ720907:JPA720919 JYV720907:JYW720919 KIR720907:KIS720919 KSN720907:KSO720919 LCJ720907:LCK720919 LMF720907:LMG720919 LWB720907:LWC720919 MFX720907:MFY720919 MPT720907:MPU720919 MZP720907:MZQ720919 NJL720907:NJM720919 NTH720907:NTI720919 ODD720907:ODE720919 OMZ720907:ONA720919 OWV720907:OWW720919 PGR720907:PGS720919 PQN720907:PQO720919 QAJ720907:QAK720919 QKF720907:QKG720919 QUB720907:QUC720919 RDX720907:RDY720919 RNT720907:RNU720919 RXP720907:RXQ720919 SHL720907:SHM720919 SRH720907:SRI720919 TBD720907:TBE720919 TKZ720907:TLA720919 TUV720907:TUW720919 UER720907:UES720919 UON720907:UOO720919 UYJ720907:UYK720919 VIF720907:VIG720919 VSB720907:VSC720919 WBX720907:WBY720919 WLT720907:WLU720919 WVP720907:WVQ720919 H786443:I786455 JD786443:JE786455 SZ786443:TA786455 ACV786443:ACW786455 AMR786443:AMS786455 AWN786443:AWO786455 BGJ786443:BGK786455 BQF786443:BQG786455 CAB786443:CAC786455 CJX786443:CJY786455 CTT786443:CTU786455 DDP786443:DDQ786455 DNL786443:DNM786455 DXH786443:DXI786455 EHD786443:EHE786455 EQZ786443:ERA786455 FAV786443:FAW786455 FKR786443:FKS786455 FUN786443:FUO786455 GEJ786443:GEK786455 GOF786443:GOG786455 GYB786443:GYC786455 HHX786443:HHY786455 HRT786443:HRU786455 IBP786443:IBQ786455 ILL786443:ILM786455 IVH786443:IVI786455 JFD786443:JFE786455 JOZ786443:JPA786455 JYV786443:JYW786455 KIR786443:KIS786455 KSN786443:KSO786455 LCJ786443:LCK786455 LMF786443:LMG786455 LWB786443:LWC786455 MFX786443:MFY786455 MPT786443:MPU786455 MZP786443:MZQ786455 NJL786443:NJM786455 NTH786443:NTI786455 ODD786443:ODE786455 OMZ786443:ONA786455 OWV786443:OWW786455 PGR786443:PGS786455 PQN786443:PQO786455 QAJ786443:QAK786455 QKF786443:QKG786455 QUB786443:QUC786455 RDX786443:RDY786455 RNT786443:RNU786455 RXP786443:RXQ786455 SHL786443:SHM786455 SRH786443:SRI786455 TBD786443:TBE786455 TKZ786443:TLA786455 TUV786443:TUW786455 UER786443:UES786455 UON786443:UOO786455 UYJ786443:UYK786455 VIF786443:VIG786455 VSB786443:VSC786455 WBX786443:WBY786455 WLT786443:WLU786455 WVP786443:WVQ786455 H851979:I851991 JD851979:JE851991 SZ851979:TA851991 ACV851979:ACW851991 AMR851979:AMS851991 AWN851979:AWO851991 BGJ851979:BGK851991 BQF851979:BQG851991 CAB851979:CAC851991 CJX851979:CJY851991 CTT851979:CTU851991 DDP851979:DDQ851991 DNL851979:DNM851991 DXH851979:DXI851991 EHD851979:EHE851991 EQZ851979:ERA851991 FAV851979:FAW851991 FKR851979:FKS851991 FUN851979:FUO851991 GEJ851979:GEK851991 GOF851979:GOG851991 GYB851979:GYC851991 HHX851979:HHY851991 HRT851979:HRU851991 IBP851979:IBQ851991 ILL851979:ILM851991 IVH851979:IVI851991 JFD851979:JFE851991 JOZ851979:JPA851991 JYV851979:JYW851991 KIR851979:KIS851991 KSN851979:KSO851991 LCJ851979:LCK851991 LMF851979:LMG851991 LWB851979:LWC851991 MFX851979:MFY851991 MPT851979:MPU851991 MZP851979:MZQ851991 NJL851979:NJM851991 NTH851979:NTI851991 ODD851979:ODE851991 OMZ851979:ONA851991 OWV851979:OWW851991 PGR851979:PGS851991 PQN851979:PQO851991 QAJ851979:QAK851991 QKF851979:QKG851991 QUB851979:QUC851991 RDX851979:RDY851991 RNT851979:RNU851991 RXP851979:RXQ851991 SHL851979:SHM851991 SRH851979:SRI851991 TBD851979:TBE851991 TKZ851979:TLA851991 TUV851979:TUW851991 UER851979:UES851991 UON851979:UOO851991 UYJ851979:UYK851991 VIF851979:VIG851991 VSB851979:VSC851991 WBX851979:WBY851991 WLT851979:WLU851991 WVP851979:WVQ851991 H917515:I917527 JD917515:JE917527 SZ917515:TA917527 ACV917515:ACW917527 AMR917515:AMS917527 AWN917515:AWO917527 BGJ917515:BGK917527 BQF917515:BQG917527 CAB917515:CAC917527 CJX917515:CJY917527 CTT917515:CTU917527 DDP917515:DDQ917527 DNL917515:DNM917527 DXH917515:DXI917527 EHD917515:EHE917527 EQZ917515:ERA917527 FAV917515:FAW917527 FKR917515:FKS917527 FUN917515:FUO917527 GEJ917515:GEK917527 GOF917515:GOG917527 GYB917515:GYC917527 HHX917515:HHY917527 HRT917515:HRU917527 IBP917515:IBQ917527 ILL917515:ILM917527 IVH917515:IVI917527 JFD917515:JFE917527 JOZ917515:JPA917527 JYV917515:JYW917527 KIR917515:KIS917527 KSN917515:KSO917527 LCJ917515:LCK917527 LMF917515:LMG917527 LWB917515:LWC917527 MFX917515:MFY917527 MPT917515:MPU917527 MZP917515:MZQ917527 NJL917515:NJM917527 NTH917515:NTI917527 ODD917515:ODE917527 OMZ917515:ONA917527 OWV917515:OWW917527 PGR917515:PGS917527 PQN917515:PQO917527 QAJ917515:QAK917527 QKF917515:QKG917527 QUB917515:QUC917527 RDX917515:RDY917527 RNT917515:RNU917527 RXP917515:RXQ917527 SHL917515:SHM917527 SRH917515:SRI917527 TBD917515:TBE917527 TKZ917515:TLA917527 TUV917515:TUW917527 UER917515:UES917527 UON917515:UOO917527 UYJ917515:UYK917527 VIF917515:VIG917527 VSB917515:VSC917527 WBX917515:WBY917527 WLT917515:WLU917527 WVP917515:WVQ917527 H983051:I983063 JD983051:JE983063 SZ983051:TA983063 ACV983051:ACW983063 AMR983051:AMS983063 AWN983051:AWO983063 BGJ983051:BGK983063 BQF983051:BQG983063 CAB983051:CAC983063 CJX983051:CJY983063 CTT983051:CTU983063 DDP983051:DDQ983063 DNL983051:DNM983063 DXH983051:DXI983063 EHD983051:EHE983063 EQZ983051:ERA983063 FAV983051:FAW983063 FKR983051:FKS983063 FUN983051:FUO983063 GEJ983051:GEK983063 GOF983051:GOG983063 GYB983051:GYC983063 HHX983051:HHY983063 HRT983051:HRU983063 IBP983051:IBQ983063 ILL983051:ILM983063 IVH983051:IVI983063 JFD983051:JFE983063 JOZ983051:JPA983063 JYV983051:JYW983063 KIR983051:KIS983063 KSN983051:KSO983063 LCJ983051:LCK983063 LMF983051:LMG983063 LWB983051:LWC983063 MFX983051:MFY983063 MPT983051:MPU983063 MZP983051:MZQ983063 NJL983051:NJM983063 NTH983051:NTI983063 ODD983051:ODE983063 OMZ983051:ONA983063 OWV983051:OWW983063 PGR983051:PGS983063 PQN983051:PQO983063 QAJ983051:QAK983063 QKF983051:QKG983063 QUB983051:QUC983063 RDX983051:RDY983063 RNT983051:RNU983063 RXP983051:RXQ983063 SHL983051:SHM983063 SRH983051:SRI983063 TBD983051:TBE983063 TKZ983051:TLA983063 TUV983051:TUW983063 UER983051:UES983063 UON983051:UOO983063 UYJ983051:UYK983063 VIF983051:VIG983063 VSB983051:VSC983063 WBX983051:WBY983063 WLT983051:WLU983063 WVP983051:WVQ983063">
      <formula1>"レ"</formula1>
    </dataValidation>
  </dataValidations>
  <printOptions horizontalCentered="1" verticalCentered="1"/>
  <pageMargins left="0.39370078740157483" right="0.39370078740157483" top="0.39370078740157483" bottom="0.19685039370078741" header="0.51181102362204722" footer="0.51181102362204722"/>
  <pageSetup paperSize="9"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GM77"/>
  <sheetViews>
    <sheetView view="pageBreakPreview" zoomScale="85" zoomScaleSheetLayoutView="85" workbookViewId="0">
      <selection activeCell="A5" sqref="A5:GM5"/>
    </sheetView>
  </sheetViews>
  <sheetFormatPr defaultColWidth="0.75" defaultRowHeight="14.1" customHeight="1"/>
  <cols>
    <col min="1" max="95" width="0.75" style="549"/>
    <col min="96" max="97" width="0.375" style="549" customWidth="1"/>
    <col min="98" max="101" width="0.75" style="549"/>
    <col min="102" max="102" width="0.875" style="549" customWidth="1"/>
    <col min="103" max="107" width="0.75" style="549"/>
    <col min="108" max="108" width="0.875" style="549" customWidth="1"/>
    <col min="109" max="127" width="0.75" style="549"/>
    <col min="128" max="128" width="0.875" style="549" customWidth="1"/>
    <col min="129" max="131" width="0.75" style="549"/>
    <col min="132" max="132" width="0.875" style="549" customWidth="1"/>
    <col min="133" max="351" width="0.75" style="549"/>
    <col min="352" max="353" width="0.375" style="549" customWidth="1"/>
    <col min="354" max="357" width="0.75" style="549"/>
    <col min="358" max="358" width="0.875" style="549" customWidth="1"/>
    <col min="359" max="363" width="0.75" style="549"/>
    <col min="364" max="364" width="0.875" style="549" customWidth="1"/>
    <col min="365" max="383" width="0.75" style="549"/>
    <col min="384" max="384" width="0.875" style="549" customWidth="1"/>
    <col min="385" max="387" width="0.75" style="549"/>
    <col min="388" max="388" width="0.875" style="549" customWidth="1"/>
    <col min="389" max="607" width="0.75" style="549"/>
    <col min="608" max="609" width="0.375" style="549" customWidth="1"/>
    <col min="610" max="613" width="0.75" style="549"/>
    <col min="614" max="614" width="0.875" style="549" customWidth="1"/>
    <col min="615" max="619" width="0.75" style="549"/>
    <col min="620" max="620" width="0.875" style="549" customWidth="1"/>
    <col min="621" max="639" width="0.75" style="549"/>
    <col min="640" max="640" width="0.875" style="549" customWidth="1"/>
    <col min="641" max="643" width="0.75" style="549"/>
    <col min="644" max="644" width="0.875" style="549" customWidth="1"/>
    <col min="645" max="863" width="0.75" style="549"/>
    <col min="864" max="865" width="0.375" style="549" customWidth="1"/>
    <col min="866" max="869" width="0.75" style="549"/>
    <col min="870" max="870" width="0.875" style="549" customWidth="1"/>
    <col min="871" max="875" width="0.75" style="549"/>
    <col min="876" max="876" width="0.875" style="549" customWidth="1"/>
    <col min="877" max="895" width="0.75" style="549"/>
    <col min="896" max="896" width="0.875" style="549" customWidth="1"/>
    <col min="897" max="899" width="0.75" style="549"/>
    <col min="900" max="900" width="0.875" style="549" customWidth="1"/>
    <col min="901" max="1119" width="0.75" style="549"/>
    <col min="1120" max="1121" width="0.375" style="549" customWidth="1"/>
    <col min="1122" max="1125" width="0.75" style="549"/>
    <col min="1126" max="1126" width="0.875" style="549" customWidth="1"/>
    <col min="1127" max="1131" width="0.75" style="549"/>
    <col min="1132" max="1132" width="0.875" style="549" customWidth="1"/>
    <col min="1133" max="1151" width="0.75" style="549"/>
    <col min="1152" max="1152" width="0.875" style="549" customWidth="1"/>
    <col min="1153" max="1155" width="0.75" style="549"/>
    <col min="1156" max="1156" width="0.875" style="549" customWidth="1"/>
    <col min="1157" max="1375" width="0.75" style="549"/>
    <col min="1376" max="1377" width="0.375" style="549" customWidth="1"/>
    <col min="1378" max="1381" width="0.75" style="549"/>
    <col min="1382" max="1382" width="0.875" style="549" customWidth="1"/>
    <col min="1383" max="1387" width="0.75" style="549"/>
    <col min="1388" max="1388" width="0.875" style="549" customWidth="1"/>
    <col min="1389" max="1407" width="0.75" style="549"/>
    <col min="1408" max="1408" width="0.875" style="549" customWidth="1"/>
    <col min="1409" max="1411" width="0.75" style="549"/>
    <col min="1412" max="1412" width="0.875" style="549" customWidth="1"/>
    <col min="1413" max="1631" width="0.75" style="549"/>
    <col min="1632" max="1633" width="0.375" style="549" customWidth="1"/>
    <col min="1634" max="1637" width="0.75" style="549"/>
    <col min="1638" max="1638" width="0.875" style="549" customWidth="1"/>
    <col min="1639" max="1643" width="0.75" style="549"/>
    <col min="1644" max="1644" width="0.875" style="549" customWidth="1"/>
    <col min="1645" max="1663" width="0.75" style="549"/>
    <col min="1664" max="1664" width="0.875" style="549" customWidth="1"/>
    <col min="1665" max="1667" width="0.75" style="549"/>
    <col min="1668" max="1668" width="0.875" style="549" customWidth="1"/>
    <col min="1669" max="1887" width="0.75" style="549"/>
    <col min="1888" max="1889" width="0.375" style="549" customWidth="1"/>
    <col min="1890" max="1893" width="0.75" style="549"/>
    <col min="1894" max="1894" width="0.875" style="549" customWidth="1"/>
    <col min="1895" max="1899" width="0.75" style="549"/>
    <col min="1900" max="1900" width="0.875" style="549" customWidth="1"/>
    <col min="1901" max="1919" width="0.75" style="549"/>
    <col min="1920" max="1920" width="0.875" style="549" customWidth="1"/>
    <col min="1921" max="1923" width="0.75" style="549"/>
    <col min="1924" max="1924" width="0.875" style="549" customWidth="1"/>
    <col min="1925" max="2143" width="0.75" style="549"/>
    <col min="2144" max="2145" width="0.375" style="549" customWidth="1"/>
    <col min="2146" max="2149" width="0.75" style="549"/>
    <col min="2150" max="2150" width="0.875" style="549" customWidth="1"/>
    <col min="2151" max="2155" width="0.75" style="549"/>
    <col min="2156" max="2156" width="0.875" style="549" customWidth="1"/>
    <col min="2157" max="2175" width="0.75" style="549"/>
    <col min="2176" max="2176" width="0.875" style="549" customWidth="1"/>
    <col min="2177" max="2179" width="0.75" style="549"/>
    <col min="2180" max="2180" width="0.875" style="549" customWidth="1"/>
    <col min="2181" max="2399" width="0.75" style="549"/>
    <col min="2400" max="2401" width="0.375" style="549" customWidth="1"/>
    <col min="2402" max="2405" width="0.75" style="549"/>
    <col min="2406" max="2406" width="0.875" style="549" customWidth="1"/>
    <col min="2407" max="2411" width="0.75" style="549"/>
    <col min="2412" max="2412" width="0.875" style="549" customWidth="1"/>
    <col min="2413" max="2431" width="0.75" style="549"/>
    <col min="2432" max="2432" width="0.875" style="549" customWidth="1"/>
    <col min="2433" max="2435" width="0.75" style="549"/>
    <col min="2436" max="2436" width="0.875" style="549" customWidth="1"/>
    <col min="2437" max="2655" width="0.75" style="549"/>
    <col min="2656" max="2657" width="0.375" style="549" customWidth="1"/>
    <col min="2658" max="2661" width="0.75" style="549"/>
    <col min="2662" max="2662" width="0.875" style="549" customWidth="1"/>
    <col min="2663" max="2667" width="0.75" style="549"/>
    <col min="2668" max="2668" width="0.875" style="549" customWidth="1"/>
    <col min="2669" max="2687" width="0.75" style="549"/>
    <col min="2688" max="2688" width="0.875" style="549" customWidth="1"/>
    <col min="2689" max="2691" width="0.75" style="549"/>
    <col min="2692" max="2692" width="0.875" style="549" customWidth="1"/>
    <col min="2693" max="2911" width="0.75" style="549"/>
    <col min="2912" max="2913" width="0.375" style="549" customWidth="1"/>
    <col min="2914" max="2917" width="0.75" style="549"/>
    <col min="2918" max="2918" width="0.875" style="549" customWidth="1"/>
    <col min="2919" max="2923" width="0.75" style="549"/>
    <col min="2924" max="2924" width="0.875" style="549" customWidth="1"/>
    <col min="2925" max="2943" width="0.75" style="549"/>
    <col min="2944" max="2944" width="0.875" style="549" customWidth="1"/>
    <col min="2945" max="2947" width="0.75" style="549"/>
    <col min="2948" max="2948" width="0.875" style="549" customWidth="1"/>
    <col min="2949" max="3167" width="0.75" style="549"/>
    <col min="3168" max="3169" width="0.375" style="549" customWidth="1"/>
    <col min="3170" max="3173" width="0.75" style="549"/>
    <col min="3174" max="3174" width="0.875" style="549" customWidth="1"/>
    <col min="3175" max="3179" width="0.75" style="549"/>
    <col min="3180" max="3180" width="0.875" style="549" customWidth="1"/>
    <col min="3181" max="3199" width="0.75" style="549"/>
    <col min="3200" max="3200" width="0.875" style="549" customWidth="1"/>
    <col min="3201" max="3203" width="0.75" style="549"/>
    <col min="3204" max="3204" width="0.875" style="549" customWidth="1"/>
    <col min="3205" max="3423" width="0.75" style="549"/>
    <col min="3424" max="3425" width="0.375" style="549" customWidth="1"/>
    <col min="3426" max="3429" width="0.75" style="549"/>
    <col min="3430" max="3430" width="0.875" style="549" customWidth="1"/>
    <col min="3431" max="3435" width="0.75" style="549"/>
    <col min="3436" max="3436" width="0.875" style="549" customWidth="1"/>
    <col min="3437" max="3455" width="0.75" style="549"/>
    <col min="3456" max="3456" width="0.875" style="549" customWidth="1"/>
    <col min="3457" max="3459" width="0.75" style="549"/>
    <col min="3460" max="3460" width="0.875" style="549" customWidth="1"/>
    <col min="3461" max="3679" width="0.75" style="549"/>
    <col min="3680" max="3681" width="0.375" style="549" customWidth="1"/>
    <col min="3682" max="3685" width="0.75" style="549"/>
    <col min="3686" max="3686" width="0.875" style="549" customWidth="1"/>
    <col min="3687" max="3691" width="0.75" style="549"/>
    <col min="3692" max="3692" width="0.875" style="549" customWidth="1"/>
    <col min="3693" max="3711" width="0.75" style="549"/>
    <col min="3712" max="3712" width="0.875" style="549" customWidth="1"/>
    <col min="3713" max="3715" width="0.75" style="549"/>
    <col min="3716" max="3716" width="0.875" style="549" customWidth="1"/>
    <col min="3717" max="3935" width="0.75" style="549"/>
    <col min="3936" max="3937" width="0.375" style="549" customWidth="1"/>
    <col min="3938" max="3941" width="0.75" style="549"/>
    <col min="3942" max="3942" width="0.875" style="549" customWidth="1"/>
    <col min="3943" max="3947" width="0.75" style="549"/>
    <col min="3948" max="3948" width="0.875" style="549" customWidth="1"/>
    <col min="3949" max="3967" width="0.75" style="549"/>
    <col min="3968" max="3968" width="0.875" style="549" customWidth="1"/>
    <col min="3969" max="3971" width="0.75" style="549"/>
    <col min="3972" max="3972" width="0.875" style="549" customWidth="1"/>
    <col min="3973" max="4191" width="0.75" style="549"/>
    <col min="4192" max="4193" width="0.375" style="549" customWidth="1"/>
    <col min="4194" max="4197" width="0.75" style="549"/>
    <col min="4198" max="4198" width="0.875" style="549" customWidth="1"/>
    <col min="4199" max="4203" width="0.75" style="549"/>
    <col min="4204" max="4204" width="0.875" style="549" customWidth="1"/>
    <col min="4205" max="4223" width="0.75" style="549"/>
    <col min="4224" max="4224" width="0.875" style="549" customWidth="1"/>
    <col min="4225" max="4227" width="0.75" style="549"/>
    <col min="4228" max="4228" width="0.875" style="549" customWidth="1"/>
    <col min="4229" max="4447" width="0.75" style="549"/>
    <col min="4448" max="4449" width="0.375" style="549" customWidth="1"/>
    <col min="4450" max="4453" width="0.75" style="549"/>
    <col min="4454" max="4454" width="0.875" style="549" customWidth="1"/>
    <col min="4455" max="4459" width="0.75" style="549"/>
    <col min="4460" max="4460" width="0.875" style="549" customWidth="1"/>
    <col min="4461" max="4479" width="0.75" style="549"/>
    <col min="4480" max="4480" width="0.875" style="549" customWidth="1"/>
    <col min="4481" max="4483" width="0.75" style="549"/>
    <col min="4484" max="4484" width="0.875" style="549" customWidth="1"/>
    <col min="4485" max="4703" width="0.75" style="549"/>
    <col min="4704" max="4705" width="0.375" style="549" customWidth="1"/>
    <col min="4706" max="4709" width="0.75" style="549"/>
    <col min="4710" max="4710" width="0.875" style="549" customWidth="1"/>
    <col min="4711" max="4715" width="0.75" style="549"/>
    <col min="4716" max="4716" width="0.875" style="549" customWidth="1"/>
    <col min="4717" max="4735" width="0.75" style="549"/>
    <col min="4736" max="4736" width="0.875" style="549" customWidth="1"/>
    <col min="4737" max="4739" width="0.75" style="549"/>
    <col min="4740" max="4740" width="0.875" style="549" customWidth="1"/>
    <col min="4741" max="4959" width="0.75" style="549"/>
    <col min="4960" max="4961" width="0.375" style="549" customWidth="1"/>
    <col min="4962" max="4965" width="0.75" style="549"/>
    <col min="4966" max="4966" width="0.875" style="549" customWidth="1"/>
    <col min="4967" max="4971" width="0.75" style="549"/>
    <col min="4972" max="4972" width="0.875" style="549" customWidth="1"/>
    <col min="4973" max="4991" width="0.75" style="549"/>
    <col min="4992" max="4992" width="0.875" style="549" customWidth="1"/>
    <col min="4993" max="4995" width="0.75" style="549"/>
    <col min="4996" max="4996" width="0.875" style="549" customWidth="1"/>
    <col min="4997" max="5215" width="0.75" style="549"/>
    <col min="5216" max="5217" width="0.375" style="549" customWidth="1"/>
    <col min="5218" max="5221" width="0.75" style="549"/>
    <col min="5222" max="5222" width="0.875" style="549" customWidth="1"/>
    <col min="5223" max="5227" width="0.75" style="549"/>
    <col min="5228" max="5228" width="0.875" style="549" customWidth="1"/>
    <col min="5229" max="5247" width="0.75" style="549"/>
    <col min="5248" max="5248" width="0.875" style="549" customWidth="1"/>
    <col min="5249" max="5251" width="0.75" style="549"/>
    <col min="5252" max="5252" width="0.875" style="549" customWidth="1"/>
    <col min="5253" max="5471" width="0.75" style="549"/>
    <col min="5472" max="5473" width="0.375" style="549" customWidth="1"/>
    <col min="5474" max="5477" width="0.75" style="549"/>
    <col min="5478" max="5478" width="0.875" style="549" customWidth="1"/>
    <col min="5479" max="5483" width="0.75" style="549"/>
    <col min="5484" max="5484" width="0.875" style="549" customWidth="1"/>
    <col min="5485" max="5503" width="0.75" style="549"/>
    <col min="5504" max="5504" width="0.875" style="549" customWidth="1"/>
    <col min="5505" max="5507" width="0.75" style="549"/>
    <col min="5508" max="5508" width="0.875" style="549" customWidth="1"/>
    <col min="5509" max="5727" width="0.75" style="549"/>
    <col min="5728" max="5729" width="0.375" style="549" customWidth="1"/>
    <col min="5730" max="5733" width="0.75" style="549"/>
    <col min="5734" max="5734" width="0.875" style="549" customWidth="1"/>
    <col min="5735" max="5739" width="0.75" style="549"/>
    <col min="5740" max="5740" width="0.875" style="549" customWidth="1"/>
    <col min="5741" max="5759" width="0.75" style="549"/>
    <col min="5760" max="5760" width="0.875" style="549" customWidth="1"/>
    <col min="5761" max="5763" width="0.75" style="549"/>
    <col min="5764" max="5764" width="0.875" style="549" customWidth="1"/>
    <col min="5765" max="5983" width="0.75" style="549"/>
    <col min="5984" max="5985" width="0.375" style="549" customWidth="1"/>
    <col min="5986" max="5989" width="0.75" style="549"/>
    <col min="5990" max="5990" width="0.875" style="549" customWidth="1"/>
    <col min="5991" max="5995" width="0.75" style="549"/>
    <col min="5996" max="5996" width="0.875" style="549" customWidth="1"/>
    <col min="5997" max="6015" width="0.75" style="549"/>
    <col min="6016" max="6016" width="0.875" style="549" customWidth="1"/>
    <col min="6017" max="6019" width="0.75" style="549"/>
    <col min="6020" max="6020" width="0.875" style="549" customWidth="1"/>
    <col min="6021" max="6239" width="0.75" style="549"/>
    <col min="6240" max="6241" width="0.375" style="549" customWidth="1"/>
    <col min="6242" max="6245" width="0.75" style="549"/>
    <col min="6246" max="6246" width="0.875" style="549" customWidth="1"/>
    <col min="6247" max="6251" width="0.75" style="549"/>
    <col min="6252" max="6252" width="0.875" style="549" customWidth="1"/>
    <col min="6253" max="6271" width="0.75" style="549"/>
    <col min="6272" max="6272" width="0.875" style="549" customWidth="1"/>
    <col min="6273" max="6275" width="0.75" style="549"/>
    <col min="6276" max="6276" width="0.875" style="549" customWidth="1"/>
    <col min="6277" max="6495" width="0.75" style="549"/>
    <col min="6496" max="6497" width="0.375" style="549" customWidth="1"/>
    <col min="6498" max="6501" width="0.75" style="549"/>
    <col min="6502" max="6502" width="0.875" style="549" customWidth="1"/>
    <col min="6503" max="6507" width="0.75" style="549"/>
    <col min="6508" max="6508" width="0.875" style="549" customWidth="1"/>
    <col min="6509" max="6527" width="0.75" style="549"/>
    <col min="6528" max="6528" width="0.875" style="549" customWidth="1"/>
    <col min="6529" max="6531" width="0.75" style="549"/>
    <col min="6532" max="6532" width="0.875" style="549" customWidth="1"/>
    <col min="6533" max="6751" width="0.75" style="549"/>
    <col min="6752" max="6753" width="0.375" style="549" customWidth="1"/>
    <col min="6754" max="6757" width="0.75" style="549"/>
    <col min="6758" max="6758" width="0.875" style="549" customWidth="1"/>
    <col min="6759" max="6763" width="0.75" style="549"/>
    <col min="6764" max="6764" width="0.875" style="549" customWidth="1"/>
    <col min="6765" max="6783" width="0.75" style="549"/>
    <col min="6784" max="6784" width="0.875" style="549" customWidth="1"/>
    <col min="6785" max="6787" width="0.75" style="549"/>
    <col min="6788" max="6788" width="0.875" style="549" customWidth="1"/>
    <col min="6789" max="7007" width="0.75" style="549"/>
    <col min="7008" max="7009" width="0.375" style="549" customWidth="1"/>
    <col min="7010" max="7013" width="0.75" style="549"/>
    <col min="7014" max="7014" width="0.875" style="549" customWidth="1"/>
    <col min="7015" max="7019" width="0.75" style="549"/>
    <col min="7020" max="7020" width="0.875" style="549" customWidth="1"/>
    <col min="7021" max="7039" width="0.75" style="549"/>
    <col min="7040" max="7040" width="0.875" style="549" customWidth="1"/>
    <col min="7041" max="7043" width="0.75" style="549"/>
    <col min="7044" max="7044" width="0.875" style="549" customWidth="1"/>
    <col min="7045" max="7263" width="0.75" style="549"/>
    <col min="7264" max="7265" width="0.375" style="549" customWidth="1"/>
    <col min="7266" max="7269" width="0.75" style="549"/>
    <col min="7270" max="7270" width="0.875" style="549" customWidth="1"/>
    <col min="7271" max="7275" width="0.75" style="549"/>
    <col min="7276" max="7276" width="0.875" style="549" customWidth="1"/>
    <col min="7277" max="7295" width="0.75" style="549"/>
    <col min="7296" max="7296" width="0.875" style="549" customWidth="1"/>
    <col min="7297" max="7299" width="0.75" style="549"/>
    <col min="7300" max="7300" width="0.875" style="549" customWidth="1"/>
    <col min="7301" max="7519" width="0.75" style="549"/>
    <col min="7520" max="7521" width="0.375" style="549" customWidth="1"/>
    <col min="7522" max="7525" width="0.75" style="549"/>
    <col min="7526" max="7526" width="0.875" style="549" customWidth="1"/>
    <col min="7527" max="7531" width="0.75" style="549"/>
    <col min="7532" max="7532" width="0.875" style="549" customWidth="1"/>
    <col min="7533" max="7551" width="0.75" style="549"/>
    <col min="7552" max="7552" width="0.875" style="549" customWidth="1"/>
    <col min="7553" max="7555" width="0.75" style="549"/>
    <col min="7556" max="7556" width="0.875" style="549" customWidth="1"/>
    <col min="7557" max="7775" width="0.75" style="549"/>
    <col min="7776" max="7777" width="0.375" style="549" customWidth="1"/>
    <col min="7778" max="7781" width="0.75" style="549"/>
    <col min="7782" max="7782" width="0.875" style="549" customWidth="1"/>
    <col min="7783" max="7787" width="0.75" style="549"/>
    <col min="7788" max="7788" width="0.875" style="549" customWidth="1"/>
    <col min="7789" max="7807" width="0.75" style="549"/>
    <col min="7808" max="7808" width="0.875" style="549" customWidth="1"/>
    <col min="7809" max="7811" width="0.75" style="549"/>
    <col min="7812" max="7812" width="0.875" style="549" customWidth="1"/>
    <col min="7813" max="8031" width="0.75" style="549"/>
    <col min="8032" max="8033" width="0.375" style="549" customWidth="1"/>
    <col min="8034" max="8037" width="0.75" style="549"/>
    <col min="8038" max="8038" width="0.875" style="549" customWidth="1"/>
    <col min="8039" max="8043" width="0.75" style="549"/>
    <col min="8044" max="8044" width="0.875" style="549" customWidth="1"/>
    <col min="8045" max="8063" width="0.75" style="549"/>
    <col min="8064" max="8064" width="0.875" style="549" customWidth="1"/>
    <col min="8065" max="8067" width="0.75" style="549"/>
    <col min="8068" max="8068" width="0.875" style="549" customWidth="1"/>
    <col min="8069" max="8287" width="0.75" style="549"/>
    <col min="8288" max="8289" width="0.375" style="549" customWidth="1"/>
    <col min="8290" max="8293" width="0.75" style="549"/>
    <col min="8294" max="8294" width="0.875" style="549" customWidth="1"/>
    <col min="8295" max="8299" width="0.75" style="549"/>
    <col min="8300" max="8300" width="0.875" style="549" customWidth="1"/>
    <col min="8301" max="8319" width="0.75" style="549"/>
    <col min="8320" max="8320" width="0.875" style="549" customWidth="1"/>
    <col min="8321" max="8323" width="0.75" style="549"/>
    <col min="8324" max="8324" width="0.875" style="549" customWidth="1"/>
    <col min="8325" max="8543" width="0.75" style="549"/>
    <col min="8544" max="8545" width="0.375" style="549" customWidth="1"/>
    <col min="8546" max="8549" width="0.75" style="549"/>
    <col min="8550" max="8550" width="0.875" style="549" customWidth="1"/>
    <col min="8551" max="8555" width="0.75" style="549"/>
    <col min="8556" max="8556" width="0.875" style="549" customWidth="1"/>
    <col min="8557" max="8575" width="0.75" style="549"/>
    <col min="8576" max="8576" width="0.875" style="549" customWidth="1"/>
    <col min="8577" max="8579" width="0.75" style="549"/>
    <col min="8580" max="8580" width="0.875" style="549" customWidth="1"/>
    <col min="8581" max="8799" width="0.75" style="549"/>
    <col min="8800" max="8801" width="0.375" style="549" customWidth="1"/>
    <col min="8802" max="8805" width="0.75" style="549"/>
    <col min="8806" max="8806" width="0.875" style="549" customWidth="1"/>
    <col min="8807" max="8811" width="0.75" style="549"/>
    <col min="8812" max="8812" width="0.875" style="549" customWidth="1"/>
    <col min="8813" max="8831" width="0.75" style="549"/>
    <col min="8832" max="8832" width="0.875" style="549" customWidth="1"/>
    <col min="8833" max="8835" width="0.75" style="549"/>
    <col min="8836" max="8836" width="0.875" style="549" customWidth="1"/>
    <col min="8837" max="9055" width="0.75" style="549"/>
    <col min="9056" max="9057" width="0.375" style="549" customWidth="1"/>
    <col min="9058" max="9061" width="0.75" style="549"/>
    <col min="9062" max="9062" width="0.875" style="549" customWidth="1"/>
    <col min="9063" max="9067" width="0.75" style="549"/>
    <col min="9068" max="9068" width="0.875" style="549" customWidth="1"/>
    <col min="9069" max="9087" width="0.75" style="549"/>
    <col min="9088" max="9088" width="0.875" style="549" customWidth="1"/>
    <col min="9089" max="9091" width="0.75" style="549"/>
    <col min="9092" max="9092" width="0.875" style="549" customWidth="1"/>
    <col min="9093" max="9311" width="0.75" style="549"/>
    <col min="9312" max="9313" width="0.375" style="549" customWidth="1"/>
    <col min="9314" max="9317" width="0.75" style="549"/>
    <col min="9318" max="9318" width="0.875" style="549" customWidth="1"/>
    <col min="9319" max="9323" width="0.75" style="549"/>
    <col min="9324" max="9324" width="0.875" style="549" customWidth="1"/>
    <col min="9325" max="9343" width="0.75" style="549"/>
    <col min="9344" max="9344" width="0.875" style="549" customWidth="1"/>
    <col min="9345" max="9347" width="0.75" style="549"/>
    <col min="9348" max="9348" width="0.875" style="549" customWidth="1"/>
    <col min="9349" max="9567" width="0.75" style="549"/>
    <col min="9568" max="9569" width="0.375" style="549" customWidth="1"/>
    <col min="9570" max="9573" width="0.75" style="549"/>
    <col min="9574" max="9574" width="0.875" style="549" customWidth="1"/>
    <col min="9575" max="9579" width="0.75" style="549"/>
    <col min="9580" max="9580" width="0.875" style="549" customWidth="1"/>
    <col min="9581" max="9599" width="0.75" style="549"/>
    <col min="9600" max="9600" width="0.875" style="549" customWidth="1"/>
    <col min="9601" max="9603" width="0.75" style="549"/>
    <col min="9604" max="9604" width="0.875" style="549" customWidth="1"/>
    <col min="9605" max="9823" width="0.75" style="549"/>
    <col min="9824" max="9825" width="0.375" style="549" customWidth="1"/>
    <col min="9826" max="9829" width="0.75" style="549"/>
    <col min="9830" max="9830" width="0.875" style="549" customWidth="1"/>
    <col min="9831" max="9835" width="0.75" style="549"/>
    <col min="9836" max="9836" width="0.875" style="549" customWidth="1"/>
    <col min="9837" max="9855" width="0.75" style="549"/>
    <col min="9856" max="9856" width="0.875" style="549" customWidth="1"/>
    <col min="9857" max="9859" width="0.75" style="549"/>
    <col min="9860" max="9860" width="0.875" style="549" customWidth="1"/>
    <col min="9861" max="10079" width="0.75" style="549"/>
    <col min="10080" max="10081" width="0.375" style="549" customWidth="1"/>
    <col min="10082" max="10085" width="0.75" style="549"/>
    <col min="10086" max="10086" width="0.875" style="549" customWidth="1"/>
    <col min="10087" max="10091" width="0.75" style="549"/>
    <col min="10092" max="10092" width="0.875" style="549" customWidth="1"/>
    <col min="10093" max="10111" width="0.75" style="549"/>
    <col min="10112" max="10112" width="0.875" style="549" customWidth="1"/>
    <col min="10113" max="10115" width="0.75" style="549"/>
    <col min="10116" max="10116" width="0.875" style="549" customWidth="1"/>
    <col min="10117" max="10335" width="0.75" style="549"/>
    <col min="10336" max="10337" width="0.375" style="549" customWidth="1"/>
    <col min="10338" max="10341" width="0.75" style="549"/>
    <col min="10342" max="10342" width="0.875" style="549" customWidth="1"/>
    <col min="10343" max="10347" width="0.75" style="549"/>
    <col min="10348" max="10348" width="0.875" style="549" customWidth="1"/>
    <col min="10349" max="10367" width="0.75" style="549"/>
    <col min="10368" max="10368" width="0.875" style="549" customWidth="1"/>
    <col min="10369" max="10371" width="0.75" style="549"/>
    <col min="10372" max="10372" width="0.875" style="549" customWidth="1"/>
    <col min="10373" max="10591" width="0.75" style="549"/>
    <col min="10592" max="10593" width="0.375" style="549" customWidth="1"/>
    <col min="10594" max="10597" width="0.75" style="549"/>
    <col min="10598" max="10598" width="0.875" style="549" customWidth="1"/>
    <col min="10599" max="10603" width="0.75" style="549"/>
    <col min="10604" max="10604" width="0.875" style="549" customWidth="1"/>
    <col min="10605" max="10623" width="0.75" style="549"/>
    <col min="10624" max="10624" width="0.875" style="549" customWidth="1"/>
    <col min="10625" max="10627" width="0.75" style="549"/>
    <col min="10628" max="10628" width="0.875" style="549" customWidth="1"/>
    <col min="10629" max="10847" width="0.75" style="549"/>
    <col min="10848" max="10849" width="0.375" style="549" customWidth="1"/>
    <col min="10850" max="10853" width="0.75" style="549"/>
    <col min="10854" max="10854" width="0.875" style="549" customWidth="1"/>
    <col min="10855" max="10859" width="0.75" style="549"/>
    <col min="10860" max="10860" width="0.875" style="549" customWidth="1"/>
    <col min="10861" max="10879" width="0.75" style="549"/>
    <col min="10880" max="10880" width="0.875" style="549" customWidth="1"/>
    <col min="10881" max="10883" width="0.75" style="549"/>
    <col min="10884" max="10884" width="0.875" style="549" customWidth="1"/>
    <col min="10885" max="11103" width="0.75" style="549"/>
    <col min="11104" max="11105" width="0.375" style="549" customWidth="1"/>
    <col min="11106" max="11109" width="0.75" style="549"/>
    <col min="11110" max="11110" width="0.875" style="549" customWidth="1"/>
    <col min="11111" max="11115" width="0.75" style="549"/>
    <col min="11116" max="11116" width="0.875" style="549" customWidth="1"/>
    <col min="11117" max="11135" width="0.75" style="549"/>
    <col min="11136" max="11136" width="0.875" style="549" customWidth="1"/>
    <col min="11137" max="11139" width="0.75" style="549"/>
    <col min="11140" max="11140" width="0.875" style="549" customWidth="1"/>
    <col min="11141" max="11359" width="0.75" style="549"/>
    <col min="11360" max="11361" width="0.375" style="549" customWidth="1"/>
    <col min="11362" max="11365" width="0.75" style="549"/>
    <col min="11366" max="11366" width="0.875" style="549" customWidth="1"/>
    <col min="11367" max="11371" width="0.75" style="549"/>
    <col min="11372" max="11372" width="0.875" style="549" customWidth="1"/>
    <col min="11373" max="11391" width="0.75" style="549"/>
    <col min="11392" max="11392" width="0.875" style="549" customWidth="1"/>
    <col min="11393" max="11395" width="0.75" style="549"/>
    <col min="11396" max="11396" width="0.875" style="549" customWidth="1"/>
    <col min="11397" max="11615" width="0.75" style="549"/>
    <col min="11616" max="11617" width="0.375" style="549" customWidth="1"/>
    <col min="11618" max="11621" width="0.75" style="549"/>
    <col min="11622" max="11622" width="0.875" style="549" customWidth="1"/>
    <col min="11623" max="11627" width="0.75" style="549"/>
    <col min="11628" max="11628" width="0.875" style="549" customWidth="1"/>
    <col min="11629" max="11647" width="0.75" style="549"/>
    <col min="11648" max="11648" width="0.875" style="549" customWidth="1"/>
    <col min="11649" max="11651" width="0.75" style="549"/>
    <col min="11652" max="11652" width="0.875" style="549" customWidth="1"/>
    <col min="11653" max="11871" width="0.75" style="549"/>
    <col min="11872" max="11873" width="0.375" style="549" customWidth="1"/>
    <col min="11874" max="11877" width="0.75" style="549"/>
    <col min="11878" max="11878" width="0.875" style="549" customWidth="1"/>
    <col min="11879" max="11883" width="0.75" style="549"/>
    <col min="11884" max="11884" width="0.875" style="549" customWidth="1"/>
    <col min="11885" max="11903" width="0.75" style="549"/>
    <col min="11904" max="11904" width="0.875" style="549" customWidth="1"/>
    <col min="11905" max="11907" width="0.75" style="549"/>
    <col min="11908" max="11908" width="0.875" style="549" customWidth="1"/>
    <col min="11909" max="12127" width="0.75" style="549"/>
    <col min="12128" max="12129" width="0.375" style="549" customWidth="1"/>
    <col min="12130" max="12133" width="0.75" style="549"/>
    <col min="12134" max="12134" width="0.875" style="549" customWidth="1"/>
    <col min="12135" max="12139" width="0.75" style="549"/>
    <col min="12140" max="12140" width="0.875" style="549" customWidth="1"/>
    <col min="12141" max="12159" width="0.75" style="549"/>
    <col min="12160" max="12160" width="0.875" style="549" customWidth="1"/>
    <col min="12161" max="12163" width="0.75" style="549"/>
    <col min="12164" max="12164" width="0.875" style="549" customWidth="1"/>
    <col min="12165" max="12383" width="0.75" style="549"/>
    <col min="12384" max="12385" width="0.375" style="549" customWidth="1"/>
    <col min="12386" max="12389" width="0.75" style="549"/>
    <col min="12390" max="12390" width="0.875" style="549" customWidth="1"/>
    <col min="12391" max="12395" width="0.75" style="549"/>
    <col min="12396" max="12396" width="0.875" style="549" customWidth="1"/>
    <col min="12397" max="12415" width="0.75" style="549"/>
    <col min="12416" max="12416" width="0.875" style="549" customWidth="1"/>
    <col min="12417" max="12419" width="0.75" style="549"/>
    <col min="12420" max="12420" width="0.875" style="549" customWidth="1"/>
    <col min="12421" max="12639" width="0.75" style="549"/>
    <col min="12640" max="12641" width="0.375" style="549" customWidth="1"/>
    <col min="12642" max="12645" width="0.75" style="549"/>
    <col min="12646" max="12646" width="0.875" style="549" customWidth="1"/>
    <col min="12647" max="12651" width="0.75" style="549"/>
    <col min="12652" max="12652" width="0.875" style="549" customWidth="1"/>
    <col min="12653" max="12671" width="0.75" style="549"/>
    <col min="12672" max="12672" width="0.875" style="549" customWidth="1"/>
    <col min="12673" max="12675" width="0.75" style="549"/>
    <col min="12676" max="12676" width="0.875" style="549" customWidth="1"/>
    <col min="12677" max="12895" width="0.75" style="549"/>
    <col min="12896" max="12897" width="0.375" style="549" customWidth="1"/>
    <col min="12898" max="12901" width="0.75" style="549"/>
    <col min="12902" max="12902" width="0.875" style="549" customWidth="1"/>
    <col min="12903" max="12907" width="0.75" style="549"/>
    <col min="12908" max="12908" width="0.875" style="549" customWidth="1"/>
    <col min="12909" max="12927" width="0.75" style="549"/>
    <col min="12928" max="12928" width="0.875" style="549" customWidth="1"/>
    <col min="12929" max="12931" width="0.75" style="549"/>
    <col min="12932" max="12932" width="0.875" style="549" customWidth="1"/>
    <col min="12933" max="13151" width="0.75" style="549"/>
    <col min="13152" max="13153" width="0.375" style="549" customWidth="1"/>
    <col min="13154" max="13157" width="0.75" style="549"/>
    <col min="13158" max="13158" width="0.875" style="549" customWidth="1"/>
    <col min="13159" max="13163" width="0.75" style="549"/>
    <col min="13164" max="13164" width="0.875" style="549" customWidth="1"/>
    <col min="13165" max="13183" width="0.75" style="549"/>
    <col min="13184" max="13184" width="0.875" style="549" customWidth="1"/>
    <col min="13185" max="13187" width="0.75" style="549"/>
    <col min="13188" max="13188" width="0.875" style="549" customWidth="1"/>
    <col min="13189" max="13407" width="0.75" style="549"/>
    <col min="13408" max="13409" width="0.375" style="549" customWidth="1"/>
    <col min="13410" max="13413" width="0.75" style="549"/>
    <col min="13414" max="13414" width="0.875" style="549" customWidth="1"/>
    <col min="13415" max="13419" width="0.75" style="549"/>
    <col min="13420" max="13420" width="0.875" style="549" customWidth="1"/>
    <col min="13421" max="13439" width="0.75" style="549"/>
    <col min="13440" max="13440" width="0.875" style="549" customWidth="1"/>
    <col min="13441" max="13443" width="0.75" style="549"/>
    <col min="13444" max="13444" width="0.875" style="549" customWidth="1"/>
    <col min="13445" max="13663" width="0.75" style="549"/>
    <col min="13664" max="13665" width="0.375" style="549" customWidth="1"/>
    <col min="13666" max="13669" width="0.75" style="549"/>
    <col min="13670" max="13670" width="0.875" style="549" customWidth="1"/>
    <col min="13671" max="13675" width="0.75" style="549"/>
    <col min="13676" max="13676" width="0.875" style="549" customWidth="1"/>
    <col min="13677" max="13695" width="0.75" style="549"/>
    <col min="13696" max="13696" width="0.875" style="549" customWidth="1"/>
    <col min="13697" max="13699" width="0.75" style="549"/>
    <col min="13700" max="13700" width="0.875" style="549" customWidth="1"/>
    <col min="13701" max="13919" width="0.75" style="549"/>
    <col min="13920" max="13921" width="0.375" style="549" customWidth="1"/>
    <col min="13922" max="13925" width="0.75" style="549"/>
    <col min="13926" max="13926" width="0.875" style="549" customWidth="1"/>
    <col min="13927" max="13931" width="0.75" style="549"/>
    <col min="13932" max="13932" width="0.875" style="549" customWidth="1"/>
    <col min="13933" max="13951" width="0.75" style="549"/>
    <col min="13952" max="13952" width="0.875" style="549" customWidth="1"/>
    <col min="13953" max="13955" width="0.75" style="549"/>
    <col min="13956" max="13956" width="0.875" style="549" customWidth="1"/>
    <col min="13957" max="14175" width="0.75" style="549"/>
    <col min="14176" max="14177" width="0.375" style="549" customWidth="1"/>
    <col min="14178" max="14181" width="0.75" style="549"/>
    <col min="14182" max="14182" width="0.875" style="549" customWidth="1"/>
    <col min="14183" max="14187" width="0.75" style="549"/>
    <col min="14188" max="14188" width="0.875" style="549" customWidth="1"/>
    <col min="14189" max="14207" width="0.75" style="549"/>
    <col min="14208" max="14208" width="0.875" style="549" customWidth="1"/>
    <col min="14209" max="14211" width="0.75" style="549"/>
    <col min="14212" max="14212" width="0.875" style="549" customWidth="1"/>
    <col min="14213" max="14431" width="0.75" style="549"/>
    <col min="14432" max="14433" width="0.375" style="549" customWidth="1"/>
    <col min="14434" max="14437" width="0.75" style="549"/>
    <col min="14438" max="14438" width="0.875" style="549" customWidth="1"/>
    <col min="14439" max="14443" width="0.75" style="549"/>
    <col min="14444" max="14444" width="0.875" style="549" customWidth="1"/>
    <col min="14445" max="14463" width="0.75" style="549"/>
    <col min="14464" max="14464" width="0.875" style="549" customWidth="1"/>
    <col min="14465" max="14467" width="0.75" style="549"/>
    <col min="14468" max="14468" width="0.875" style="549" customWidth="1"/>
    <col min="14469" max="14687" width="0.75" style="549"/>
    <col min="14688" max="14689" width="0.375" style="549" customWidth="1"/>
    <col min="14690" max="14693" width="0.75" style="549"/>
    <col min="14694" max="14694" width="0.875" style="549" customWidth="1"/>
    <col min="14695" max="14699" width="0.75" style="549"/>
    <col min="14700" max="14700" width="0.875" style="549" customWidth="1"/>
    <col min="14701" max="14719" width="0.75" style="549"/>
    <col min="14720" max="14720" width="0.875" style="549" customWidth="1"/>
    <col min="14721" max="14723" width="0.75" style="549"/>
    <col min="14724" max="14724" width="0.875" style="549" customWidth="1"/>
    <col min="14725" max="14943" width="0.75" style="549"/>
    <col min="14944" max="14945" width="0.375" style="549" customWidth="1"/>
    <col min="14946" max="14949" width="0.75" style="549"/>
    <col min="14950" max="14950" width="0.875" style="549" customWidth="1"/>
    <col min="14951" max="14955" width="0.75" style="549"/>
    <col min="14956" max="14956" width="0.875" style="549" customWidth="1"/>
    <col min="14957" max="14975" width="0.75" style="549"/>
    <col min="14976" max="14976" width="0.875" style="549" customWidth="1"/>
    <col min="14977" max="14979" width="0.75" style="549"/>
    <col min="14980" max="14980" width="0.875" style="549" customWidth="1"/>
    <col min="14981" max="15199" width="0.75" style="549"/>
    <col min="15200" max="15201" width="0.375" style="549" customWidth="1"/>
    <col min="15202" max="15205" width="0.75" style="549"/>
    <col min="15206" max="15206" width="0.875" style="549" customWidth="1"/>
    <col min="15207" max="15211" width="0.75" style="549"/>
    <col min="15212" max="15212" width="0.875" style="549" customWidth="1"/>
    <col min="15213" max="15231" width="0.75" style="549"/>
    <col min="15232" max="15232" width="0.875" style="549" customWidth="1"/>
    <col min="15233" max="15235" width="0.75" style="549"/>
    <col min="15236" max="15236" width="0.875" style="549" customWidth="1"/>
    <col min="15237" max="15455" width="0.75" style="549"/>
    <col min="15456" max="15457" width="0.375" style="549" customWidth="1"/>
    <col min="15458" max="15461" width="0.75" style="549"/>
    <col min="15462" max="15462" width="0.875" style="549" customWidth="1"/>
    <col min="15463" max="15467" width="0.75" style="549"/>
    <col min="15468" max="15468" width="0.875" style="549" customWidth="1"/>
    <col min="15469" max="15487" width="0.75" style="549"/>
    <col min="15488" max="15488" width="0.875" style="549" customWidth="1"/>
    <col min="15489" max="15491" width="0.75" style="549"/>
    <col min="15492" max="15492" width="0.875" style="549" customWidth="1"/>
    <col min="15493" max="15711" width="0.75" style="549"/>
    <col min="15712" max="15713" width="0.375" style="549" customWidth="1"/>
    <col min="15714" max="15717" width="0.75" style="549"/>
    <col min="15718" max="15718" width="0.875" style="549" customWidth="1"/>
    <col min="15719" max="15723" width="0.75" style="549"/>
    <col min="15724" max="15724" width="0.875" style="549" customWidth="1"/>
    <col min="15725" max="15743" width="0.75" style="549"/>
    <col min="15744" max="15744" width="0.875" style="549" customWidth="1"/>
    <col min="15745" max="15747" width="0.75" style="549"/>
    <col min="15748" max="15748" width="0.875" style="549" customWidth="1"/>
    <col min="15749" max="15967" width="0.75" style="549"/>
    <col min="15968" max="15969" width="0.375" style="549" customWidth="1"/>
    <col min="15970" max="15973" width="0.75" style="549"/>
    <col min="15974" max="15974" width="0.875" style="549" customWidth="1"/>
    <col min="15975" max="15979" width="0.75" style="549"/>
    <col min="15980" max="15980" width="0.875" style="549" customWidth="1"/>
    <col min="15981" max="15999" width="0.75" style="549"/>
    <col min="16000" max="16000" width="0.875" style="549" customWidth="1"/>
    <col min="16001" max="16003" width="0.75" style="549"/>
    <col min="16004" max="16004" width="0.875" style="549" customWidth="1"/>
    <col min="16005" max="16223" width="0.75" style="549"/>
    <col min="16224" max="16225" width="0.375" style="549" customWidth="1"/>
    <col min="16226" max="16229" width="0.75" style="549"/>
    <col min="16230" max="16230" width="0.875" style="549" customWidth="1"/>
    <col min="16231" max="16235" width="0.75" style="549"/>
    <col min="16236" max="16236" width="0.875" style="549" customWidth="1"/>
    <col min="16237" max="16255" width="0.75" style="549"/>
    <col min="16256" max="16256" width="0.875" style="549" customWidth="1"/>
    <col min="16257" max="16259" width="0.75" style="549"/>
    <col min="16260" max="16260" width="0.875" style="549" customWidth="1"/>
    <col min="16261" max="16384" width="0.75" style="549"/>
  </cols>
  <sheetData>
    <row r="1" spans="1:195" ht="14.1" customHeight="1">
      <c r="A1" s="550" t="s">
        <v>299</v>
      </c>
      <c r="B1" s="550"/>
      <c r="C1" s="550"/>
      <c r="D1" s="550"/>
      <c r="E1" s="550"/>
      <c r="F1" s="550"/>
      <c r="G1" s="550"/>
      <c r="H1" s="550"/>
      <c r="I1" s="550"/>
      <c r="J1" s="550"/>
      <c r="K1" s="550"/>
      <c r="L1" s="550"/>
    </row>
    <row r="2" spans="1:195" ht="14.1" customHeight="1">
      <c r="FU2" s="544" t="s">
        <v>67</v>
      </c>
      <c r="FV2" s="544"/>
      <c r="FW2" s="544"/>
      <c r="FX2" s="544"/>
      <c r="FY2" s="544"/>
      <c r="FZ2" s="544"/>
      <c r="GA2" s="544"/>
      <c r="GB2" s="544"/>
      <c r="GC2" s="544"/>
      <c r="GD2" s="544"/>
      <c r="GE2" s="544"/>
      <c r="GF2" s="544"/>
      <c r="GG2" s="544"/>
      <c r="GH2" s="544"/>
      <c r="GI2" s="544"/>
      <c r="GJ2" s="544"/>
      <c r="GK2" s="544"/>
      <c r="GL2" s="544"/>
      <c r="GM2" s="544"/>
    </row>
    <row r="3" spans="1:195" ht="14.1" customHeight="1">
      <c r="FU3" s="599" t="s">
        <v>56</v>
      </c>
      <c r="FV3" s="604"/>
      <c r="FW3" s="609"/>
      <c r="FX3" s="612"/>
      <c r="FY3" s="599" t="s">
        <v>300</v>
      </c>
      <c r="FZ3" s="604"/>
      <c r="GA3" s="609"/>
      <c r="GB3" s="612"/>
      <c r="GC3" s="599" t="s">
        <v>300</v>
      </c>
      <c r="GD3" s="604"/>
      <c r="GE3" s="609"/>
      <c r="GF3" s="612"/>
      <c r="GG3" s="599" t="s">
        <v>300</v>
      </c>
      <c r="GH3" s="604"/>
      <c r="GI3" s="609"/>
      <c r="GJ3" s="612"/>
      <c r="GK3" s="599" t="s">
        <v>104</v>
      </c>
      <c r="GL3" s="604"/>
      <c r="GM3" s="609"/>
    </row>
    <row r="4" spans="1:195" ht="14.1" customHeight="1">
      <c r="FU4" s="600"/>
      <c r="FV4" s="605"/>
      <c r="FW4" s="610"/>
      <c r="FX4" s="612"/>
      <c r="FY4" s="600"/>
      <c r="FZ4" s="605"/>
      <c r="GA4" s="610"/>
      <c r="GB4" s="612"/>
      <c r="GC4" s="600"/>
      <c r="GD4" s="605"/>
      <c r="GE4" s="610"/>
      <c r="GF4" s="612"/>
      <c r="GG4" s="600"/>
      <c r="GH4" s="605"/>
      <c r="GI4" s="610"/>
      <c r="GJ4" s="612"/>
      <c r="GK4" s="600"/>
      <c r="GL4" s="605"/>
      <c r="GM4" s="610"/>
    </row>
    <row r="5" spans="1:195" ht="20.100000000000001" customHeight="1">
      <c r="A5" s="551" t="s">
        <v>301</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c r="CY5" s="551"/>
      <c r="CZ5" s="551"/>
      <c r="DA5" s="551"/>
      <c r="DB5" s="551"/>
      <c r="DC5" s="551"/>
      <c r="DD5" s="551"/>
      <c r="DE5" s="551"/>
      <c r="DF5" s="551"/>
      <c r="DG5" s="551"/>
      <c r="DH5" s="551"/>
      <c r="DI5" s="551"/>
      <c r="DJ5" s="551"/>
      <c r="DK5" s="551"/>
      <c r="DL5" s="551"/>
      <c r="DM5" s="551"/>
      <c r="DN5" s="551"/>
      <c r="DO5" s="551"/>
      <c r="DP5" s="551"/>
      <c r="DQ5" s="551"/>
      <c r="DR5" s="551"/>
      <c r="DS5" s="551"/>
      <c r="DT5" s="551"/>
      <c r="DU5" s="551"/>
      <c r="DV5" s="551"/>
      <c r="DW5" s="551"/>
      <c r="DX5" s="551"/>
      <c r="DY5" s="551"/>
      <c r="DZ5" s="551"/>
      <c r="EA5" s="551"/>
      <c r="EB5" s="551"/>
      <c r="EC5" s="551"/>
      <c r="ED5" s="551"/>
      <c r="EE5" s="551"/>
      <c r="EF5" s="551"/>
      <c r="EG5" s="551"/>
      <c r="EH5" s="551"/>
      <c r="EI5" s="551"/>
      <c r="EJ5" s="551"/>
      <c r="EK5" s="551"/>
      <c r="EL5" s="551"/>
      <c r="EM5" s="551"/>
      <c r="EN5" s="551"/>
      <c r="EO5" s="551"/>
      <c r="EP5" s="551"/>
      <c r="EQ5" s="551"/>
      <c r="ER5" s="551"/>
      <c r="ES5" s="551"/>
      <c r="ET5" s="551"/>
      <c r="EU5" s="551"/>
      <c r="EV5" s="551"/>
      <c r="EW5" s="551"/>
      <c r="EX5" s="551"/>
      <c r="EY5" s="551"/>
      <c r="EZ5" s="551"/>
      <c r="FA5" s="551"/>
      <c r="FB5" s="551"/>
      <c r="FC5" s="551"/>
      <c r="FD5" s="551"/>
      <c r="FE5" s="551"/>
      <c r="FF5" s="551"/>
      <c r="FG5" s="551"/>
      <c r="FH5" s="551"/>
      <c r="FI5" s="551"/>
      <c r="FJ5" s="551"/>
      <c r="FK5" s="551"/>
      <c r="FL5" s="551"/>
      <c r="FM5" s="551"/>
      <c r="FN5" s="551"/>
      <c r="FO5" s="551"/>
      <c r="FP5" s="551"/>
      <c r="FQ5" s="551"/>
      <c r="FR5" s="551"/>
      <c r="FS5" s="551"/>
      <c r="FT5" s="551"/>
      <c r="FU5" s="551"/>
      <c r="FV5" s="551"/>
      <c r="FW5" s="551"/>
      <c r="FX5" s="551"/>
      <c r="FY5" s="551"/>
      <c r="FZ5" s="551"/>
      <c r="GA5" s="551"/>
      <c r="GB5" s="551"/>
      <c r="GC5" s="551"/>
      <c r="GD5" s="551"/>
      <c r="GE5" s="551"/>
      <c r="GF5" s="551"/>
      <c r="GG5" s="551"/>
      <c r="GH5" s="551"/>
      <c r="GI5" s="551"/>
      <c r="GJ5" s="551"/>
      <c r="GK5" s="551"/>
      <c r="GL5" s="551"/>
      <c r="GM5" s="551"/>
    </row>
    <row r="7" spans="1:195" ht="14.1" customHeight="1">
      <c r="CO7" s="544" t="s">
        <v>5</v>
      </c>
      <c r="CP7" s="544"/>
      <c r="CQ7" s="544"/>
      <c r="CR7" s="544"/>
      <c r="CS7" s="544"/>
      <c r="CT7" s="544"/>
      <c r="CU7" s="544"/>
      <c r="CV7" s="544"/>
      <c r="DB7" s="643">
        <v>3</v>
      </c>
      <c r="DC7" s="643"/>
      <c r="DD7" s="643"/>
      <c r="DE7" s="650"/>
      <c r="DJ7" s="643">
        <v>5</v>
      </c>
      <c r="DK7" s="643"/>
      <c r="DL7" s="643"/>
      <c r="DM7" s="650"/>
      <c r="DN7" s="650"/>
      <c r="DO7" s="650"/>
    </row>
    <row r="8" spans="1:195" ht="14.1" customHeight="1">
      <c r="BG8" s="590" t="s">
        <v>302</v>
      </c>
      <c r="BH8" s="590"/>
      <c r="BI8" s="590"/>
      <c r="BJ8" s="590"/>
      <c r="BK8" s="590"/>
      <c r="BL8" s="590"/>
      <c r="BM8" s="590"/>
      <c r="BN8" s="590"/>
      <c r="BO8" s="590"/>
      <c r="BP8" s="590"/>
      <c r="BQ8" s="590"/>
      <c r="BR8" s="590"/>
      <c r="BS8" s="590"/>
      <c r="BT8" s="590"/>
      <c r="BU8" s="590"/>
      <c r="BV8" s="590"/>
      <c r="BW8" s="590"/>
      <c r="BX8" s="590"/>
      <c r="BY8" s="590"/>
      <c r="BZ8" s="590"/>
      <c r="CA8" s="590"/>
      <c r="CB8" s="590"/>
      <c r="CC8" s="590"/>
      <c r="CD8" s="590"/>
      <c r="CE8" s="590"/>
      <c r="CF8" s="590"/>
      <c r="CG8" s="590"/>
      <c r="CH8" s="590"/>
      <c r="CI8" s="590"/>
      <c r="CJ8" s="590"/>
      <c r="CK8" s="590"/>
      <c r="CL8" s="590"/>
      <c r="CM8" s="590"/>
      <c r="CO8" s="599" t="s">
        <v>13</v>
      </c>
      <c r="CP8" s="604"/>
      <c r="CQ8" s="609"/>
      <c r="CR8" s="611"/>
      <c r="CS8" s="612"/>
      <c r="CT8" s="599" t="s">
        <v>7</v>
      </c>
      <c r="CU8" s="604"/>
      <c r="CV8" s="609"/>
      <c r="DB8" s="622"/>
      <c r="DC8" s="630"/>
      <c r="DD8" s="630"/>
      <c r="DE8" s="651"/>
      <c r="DF8" s="622"/>
      <c r="DG8" s="630"/>
      <c r="DH8" s="630"/>
      <c r="DI8" s="651"/>
      <c r="DJ8" s="622"/>
      <c r="DK8" s="630"/>
      <c r="DL8" s="648"/>
      <c r="DN8" s="549" t="s">
        <v>106</v>
      </c>
      <c r="DO8" s="549"/>
      <c r="DP8" s="549"/>
      <c r="DQ8" s="549"/>
      <c r="DR8" s="549"/>
      <c r="DS8" s="549"/>
    </row>
    <row r="9" spans="1:195" ht="14.1" customHeight="1">
      <c r="BG9" s="590"/>
      <c r="BH9" s="590"/>
      <c r="BI9" s="590"/>
      <c r="BJ9" s="590"/>
      <c r="BK9" s="590"/>
      <c r="BL9" s="590"/>
      <c r="BM9" s="590"/>
      <c r="BN9" s="590"/>
      <c r="BO9" s="590"/>
      <c r="BP9" s="590"/>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O9" s="600"/>
      <c r="CP9" s="605"/>
      <c r="CQ9" s="610"/>
      <c r="CR9" s="611"/>
      <c r="CS9" s="612"/>
      <c r="CT9" s="600"/>
      <c r="CU9" s="605"/>
      <c r="CV9" s="610"/>
      <c r="DB9" s="620"/>
      <c r="DC9" s="628"/>
      <c r="DD9" s="628"/>
      <c r="DE9" s="651"/>
      <c r="DF9" s="620"/>
      <c r="DG9" s="628"/>
      <c r="DH9" s="628"/>
      <c r="DI9" s="651"/>
      <c r="DJ9" s="620"/>
      <c r="DK9" s="628"/>
      <c r="DL9" s="646"/>
      <c r="DN9" s="549"/>
      <c r="DO9" s="549"/>
      <c r="DP9" s="549"/>
      <c r="DQ9" s="549"/>
      <c r="DR9" s="549"/>
      <c r="DS9" s="549"/>
    </row>
    <row r="10" spans="1:195" ht="14.1" customHeight="1"/>
    <row r="11" spans="1:195" ht="12.6" customHeight="1">
      <c r="D11" s="552" t="s">
        <v>303</v>
      </c>
      <c r="E11" s="559"/>
      <c r="F11" s="559"/>
      <c r="G11" s="559"/>
      <c r="H11" s="559"/>
      <c r="I11" s="559"/>
      <c r="J11" s="559"/>
      <c r="K11" s="559"/>
      <c r="L11" s="559"/>
      <c r="M11" s="565"/>
      <c r="N11" s="552" t="s">
        <v>9</v>
      </c>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59"/>
      <c r="AY11" s="559"/>
      <c r="AZ11" s="559"/>
      <c r="BA11" s="559"/>
      <c r="BB11" s="559"/>
      <c r="BC11" s="559"/>
      <c r="BD11" s="559"/>
      <c r="BE11" s="580"/>
      <c r="BF11" s="583" t="s">
        <v>304</v>
      </c>
      <c r="BG11" s="559"/>
      <c r="BH11" s="559"/>
      <c r="BI11" s="559"/>
      <c r="BJ11" s="559"/>
      <c r="BK11" s="559"/>
      <c r="BL11" s="559"/>
      <c r="BM11" s="559"/>
      <c r="BN11" s="559"/>
      <c r="BO11" s="559"/>
      <c r="BP11" s="559"/>
      <c r="BQ11" s="559"/>
      <c r="BR11" s="559"/>
      <c r="BS11" s="559"/>
      <c r="BT11" s="559"/>
      <c r="BU11" s="559"/>
      <c r="BV11" s="559"/>
      <c r="BW11" s="559"/>
      <c r="BX11" s="559"/>
      <c r="BY11" s="559"/>
      <c r="BZ11" s="559"/>
      <c r="CA11" s="559"/>
      <c r="CB11" s="559"/>
      <c r="CC11" s="559"/>
      <c r="CD11" s="559"/>
      <c r="CE11" s="559"/>
      <c r="CF11" s="559"/>
      <c r="CG11" s="559"/>
      <c r="CH11" s="559"/>
      <c r="CI11" s="559"/>
      <c r="CJ11" s="559"/>
      <c r="CK11" s="559"/>
      <c r="CL11" s="559"/>
      <c r="CM11" s="559"/>
      <c r="CN11" s="565"/>
      <c r="CO11" s="552"/>
      <c r="CP11" s="559"/>
      <c r="CQ11" s="559"/>
      <c r="CR11" s="559"/>
      <c r="CS11" s="559"/>
      <c r="CT11" s="559"/>
      <c r="CU11" s="559"/>
      <c r="CV11" s="565"/>
      <c r="CW11" s="616" t="s">
        <v>76</v>
      </c>
      <c r="CX11" s="624"/>
      <c r="CY11" s="624"/>
      <c r="CZ11" s="624"/>
      <c r="DA11" s="624"/>
      <c r="DB11" s="624"/>
      <c r="DC11" s="624"/>
      <c r="DD11" s="624"/>
      <c r="DE11" s="616" t="s">
        <v>305</v>
      </c>
      <c r="DF11" s="624"/>
      <c r="DG11" s="659"/>
      <c r="DH11" s="659"/>
      <c r="DI11" s="659"/>
      <c r="DJ11" s="659"/>
      <c r="DK11" s="659"/>
      <c r="DL11" s="659"/>
      <c r="DM11" s="659"/>
      <c r="DN11" s="659"/>
      <c r="DO11" s="659"/>
      <c r="DP11" s="659"/>
      <c r="DQ11" s="665" t="s">
        <v>306</v>
      </c>
      <c r="DR11" s="673"/>
      <c r="DS11" s="673"/>
      <c r="DT11" s="676"/>
      <c r="DU11" s="684" t="s">
        <v>76</v>
      </c>
      <c r="DV11" s="624"/>
      <c r="DW11" s="624"/>
      <c r="DX11" s="624"/>
      <c r="DY11" s="624"/>
      <c r="DZ11" s="624"/>
      <c r="EA11" s="624"/>
      <c r="EB11" s="702"/>
      <c r="EC11" s="616" t="s">
        <v>305</v>
      </c>
      <c r="ED11" s="624"/>
      <c r="EE11" s="659"/>
      <c r="EF11" s="659"/>
      <c r="EG11" s="659"/>
      <c r="EH11" s="659"/>
      <c r="EI11" s="659"/>
      <c r="EJ11" s="659"/>
      <c r="EK11" s="659"/>
      <c r="EL11" s="659"/>
      <c r="EM11" s="659"/>
      <c r="EN11" s="659"/>
      <c r="EO11" s="665" t="s">
        <v>306</v>
      </c>
      <c r="EP11" s="673"/>
      <c r="EQ11" s="673"/>
      <c r="ER11" s="676"/>
      <c r="ES11" s="552" t="s">
        <v>307</v>
      </c>
      <c r="ET11" s="559"/>
      <c r="EU11" s="559"/>
      <c r="EV11" s="559"/>
      <c r="EW11" s="559"/>
      <c r="EX11" s="559"/>
      <c r="EY11" s="559"/>
      <c r="EZ11" s="559"/>
      <c r="FA11" s="559"/>
      <c r="FB11" s="559"/>
      <c r="FC11" s="559"/>
      <c r="FD11" s="559"/>
      <c r="FE11" s="559"/>
      <c r="FF11" s="559"/>
      <c r="FG11" s="559"/>
      <c r="FH11" s="559"/>
      <c r="FI11" s="559"/>
      <c r="FJ11" s="559"/>
      <c r="FK11" s="559"/>
      <c r="FL11" s="559"/>
      <c r="FM11" s="559"/>
      <c r="FN11" s="559"/>
      <c r="FO11" s="559"/>
      <c r="FP11" s="559"/>
      <c r="FQ11" s="559"/>
      <c r="FR11" s="559"/>
      <c r="FS11" s="559"/>
      <c r="FT11" s="559"/>
      <c r="FU11" s="559"/>
      <c r="FV11" s="559"/>
      <c r="FW11" s="559"/>
      <c r="FX11" s="559"/>
      <c r="FY11" s="559"/>
      <c r="FZ11" s="559"/>
      <c r="GA11" s="559"/>
      <c r="GB11" s="559"/>
      <c r="GC11" s="559"/>
      <c r="GD11" s="559"/>
      <c r="GE11" s="559"/>
      <c r="GF11" s="559"/>
      <c r="GG11" s="559"/>
      <c r="GH11" s="559"/>
      <c r="GI11" s="559"/>
      <c r="GJ11" s="565"/>
    </row>
    <row r="12" spans="1:195" ht="12.6" customHeight="1">
      <c r="D12" s="553"/>
      <c r="E12" s="544"/>
      <c r="F12" s="544"/>
      <c r="G12" s="544"/>
      <c r="H12" s="544"/>
      <c r="I12" s="544"/>
      <c r="J12" s="544"/>
      <c r="K12" s="544"/>
      <c r="L12" s="544"/>
      <c r="M12" s="566"/>
      <c r="N12" s="553"/>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44"/>
      <c r="BB12" s="544"/>
      <c r="BC12" s="544"/>
      <c r="BD12" s="544"/>
      <c r="BE12" s="581"/>
      <c r="BF12" s="584"/>
      <c r="BG12" s="544"/>
      <c r="BH12" s="544"/>
      <c r="BI12" s="544"/>
      <c r="BJ12" s="544"/>
      <c r="BK12" s="544"/>
      <c r="BL12" s="544"/>
      <c r="BM12" s="544"/>
      <c r="BN12" s="544"/>
      <c r="BO12" s="544"/>
      <c r="BP12" s="544"/>
      <c r="BQ12" s="544"/>
      <c r="BR12" s="544"/>
      <c r="BS12" s="544"/>
      <c r="BT12" s="544"/>
      <c r="BU12" s="544"/>
      <c r="BV12" s="544"/>
      <c r="BW12" s="544"/>
      <c r="BX12" s="544"/>
      <c r="BY12" s="544"/>
      <c r="BZ12" s="544"/>
      <c r="CA12" s="544"/>
      <c r="CB12" s="544"/>
      <c r="CC12" s="544"/>
      <c r="CD12" s="544"/>
      <c r="CE12" s="544"/>
      <c r="CF12" s="544"/>
      <c r="CG12" s="544"/>
      <c r="CH12" s="544"/>
      <c r="CI12" s="544"/>
      <c r="CJ12" s="544"/>
      <c r="CK12" s="544"/>
      <c r="CL12" s="544"/>
      <c r="CM12" s="544"/>
      <c r="CN12" s="566"/>
      <c r="CO12" s="553"/>
      <c r="CP12" s="544"/>
      <c r="CQ12" s="544"/>
      <c r="CR12" s="544"/>
      <c r="CS12" s="544"/>
      <c r="CT12" s="544"/>
      <c r="CU12" s="544"/>
      <c r="CV12" s="566"/>
      <c r="CW12" s="617"/>
      <c r="CX12" s="625"/>
      <c r="CY12" s="625"/>
      <c r="CZ12" s="625"/>
      <c r="DA12" s="625"/>
      <c r="DB12" s="625"/>
      <c r="DC12" s="625"/>
      <c r="DD12" s="625"/>
      <c r="DE12" s="617"/>
      <c r="DF12" s="625"/>
      <c r="DG12" s="658"/>
      <c r="DH12" s="658"/>
      <c r="DI12" s="658"/>
      <c r="DJ12" s="658"/>
      <c r="DK12" s="658"/>
      <c r="DL12" s="658"/>
      <c r="DM12" s="658"/>
      <c r="DN12" s="658"/>
      <c r="DO12" s="658"/>
      <c r="DP12" s="658"/>
      <c r="DQ12" s="666"/>
      <c r="DR12" s="674"/>
      <c r="DS12" s="674"/>
      <c r="DT12" s="677"/>
      <c r="DU12" s="685"/>
      <c r="DV12" s="625"/>
      <c r="DW12" s="625"/>
      <c r="DX12" s="625"/>
      <c r="DY12" s="625"/>
      <c r="DZ12" s="625"/>
      <c r="EA12" s="625"/>
      <c r="EB12" s="703"/>
      <c r="EC12" s="617"/>
      <c r="ED12" s="625"/>
      <c r="EE12" s="658"/>
      <c r="EF12" s="658"/>
      <c r="EG12" s="658"/>
      <c r="EH12" s="658"/>
      <c r="EI12" s="658"/>
      <c r="EJ12" s="658"/>
      <c r="EK12" s="658"/>
      <c r="EL12" s="658"/>
      <c r="EM12" s="658"/>
      <c r="EN12" s="658"/>
      <c r="EO12" s="666"/>
      <c r="EP12" s="674"/>
      <c r="EQ12" s="674"/>
      <c r="ER12" s="677"/>
      <c r="ES12" s="553"/>
      <c r="ET12" s="544"/>
      <c r="EU12" s="544"/>
      <c r="EV12" s="544"/>
      <c r="EW12" s="544"/>
      <c r="EX12" s="544"/>
      <c r="EY12" s="544"/>
      <c r="EZ12" s="544"/>
      <c r="FA12" s="544"/>
      <c r="FB12" s="544"/>
      <c r="FC12" s="544"/>
      <c r="FD12" s="544"/>
      <c r="FE12" s="544"/>
      <c r="FF12" s="544"/>
      <c r="FG12" s="544"/>
      <c r="FH12" s="544"/>
      <c r="FI12" s="544"/>
      <c r="FJ12" s="544"/>
      <c r="FK12" s="544"/>
      <c r="FL12" s="544"/>
      <c r="FM12" s="544"/>
      <c r="FN12" s="544"/>
      <c r="FO12" s="544"/>
      <c r="FP12" s="544"/>
      <c r="FQ12" s="544"/>
      <c r="FR12" s="544"/>
      <c r="FS12" s="544"/>
      <c r="FT12" s="544"/>
      <c r="FU12" s="544"/>
      <c r="FV12" s="544"/>
      <c r="FW12" s="544"/>
      <c r="FX12" s="544"/>
      <c r="FY12" s="544"/>
      <c r="FZ12" s="544"/>
      <c r="GA12" s="544"/>
      <c r="GB12" s="544"/>
      <c r="GC12" s="544"/>
      <c r="GD12" s="544"/>
      <c r="GE12" s="544"/>
      <c r="GF12" s="544"/>
      <c r="GG12" s="544"/>
      <c r="GH12" s="544"/>
      <c r="GI12" s="544"/>
      <c r="GJ12" s="566"/>
    </row>
    <row r="13" spans="1:195" ht="12.6" customHeight="1">
      <c r="D13" s="553"/>
      <c r="E13" s="544"/>
      <c r="F13" s="544"/>
      <c r="G13" s="544"/>
      <c r="H13" s="544"/>
      <c r="I13" s="544"/>
      <c r="J13" s="544"/>
      <c r="K13" s="544"/>
      <c r="L13" s="544"/>
      <c r="M13" s="566"/>
      <c r="N13" s="553"/>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c r="AX13" s="544"/>
      <c r="AY13" s="544"/>
      <c r="AZ13" s="544"/>
      <c r="BA13" s="544"/>
      <c r="BB13" s="544"/>
      <c r="BC13" s="544"/>
      <c r="BD13" s="544"/>
      <c r="BE13" s="581"/>
      <c r="BF13" s="584"/>
      <c r="BG13" s="544"/>
      <c r="BH13" s="544"/>
      <c r="BI13" s="544"/>
      <c r="BJ13" s="544"/>
      <c r="BK13" s="544"/>
      <c r="BL13" s="544"/>
      <c r="BM13" s="544"/>
      <c r="BN13" s="544"/>
      <c r="BO13" s="544"/>
      <c r="BP13" s="544"/>
      <c r="BQ13" s="544"/>
      <c r="BR13" s="544"/>
      <c r="BS13" s="544"/>
      <c r="BT13" s="544"/>
      <c r="BU13" s="544"/>
      <c r="BV13" s="544"/>
      <c r="BW13" s="544"/>
      <c r="BX13" s="544"/>
      <c r="BY13" s="544"/>
      <c r="BZ13" s="544"/>
      <c r="CA13" s="544"/>
      <c r="CB13" s="544"/>
      <c r="CC13" s="544"/>
      <c r="CD13" s="544"/>
      <c r="CE13" s="544"/>
      <c r="CF13" s="544"/>
      <c r="CG13" s="544"/>
      <c r="CH13" s="544"/>
      <c r="CI13" s="544"/>
      <c r="CJ13" s="544"/>
      <c r="CK13" s="544"/>
      <c r="CL13" s="544"/>
      <c r="CM13" s="544"/>
      <c r="CN13" s="566"/>
      <c r="CO13" s="553"/>
      <c r="CP13" s="544"/>
      <c r="CQ13" s="544"/>
      <c r="CR13" s="544"/>
      <c r="CS13" s="544"/>
      <c r="CT13" s="544"/>
      <c r="CU13" s="544"/>
      <c r="CV13" s="566"/>
      <c r="CW13" s="617"/>
      <c r="CX13" s="625"/>
      <c r="CY13" s="625"/>
      <c r="CZ13" s="625"/>
      <c r="DA13" s="625"/>
      <c r="DB13" s="625"/>
      <c r="DC13" s="625"/>
      <c r="DD13" s="625"/>
      <c r="DE13" s="652"/>
      <c r="DF13" s="658"/>
      <c r="DG13" s="658"/>
      <c r="DH13" s="658"/>
      <c r="DI13" s="658"/>
      <c r="DJ13" s="658"/>
      <c r="DK13" s="658"/>
      <c r="DL13" s="658"/>
      <c r="DM13" s="658"/>
      <c r="DN13" s="658"/>
      <c r="DO13" s="658"/>
      <c r="DP13" s="658"/>
      <c r="DQ13" s="666"/>
      <c r="DR13" s="674"/>
      <c r="DS13" s="674"/>
      <c r="DT13" s="677"/>
      <c r="DU13" s="685"/>
      <c r="DV13" s="625"/>
      <c r="DW13" s="625"/>
      <c r="DX13" s="625"/>
      <c r="DY13" s="625"/>
      <c r="DZ13" s="625"/>
      <c r="EA13" s="625"/>
      <c r="EB13" s="703"/>
      <c r="EC13" s="652"/>
      <c r="ED13" s="658"/>
      <c r="EE13" s="658"/>
      <c r="EF13" s="658"/>
      <c r="EG13" s="658"/>
      <c r="EH13" s="658"/>
      <c r="EI13" s="658"/>
      <c r="EJ13" s="658"/>
      <c r="EK13" s="658"/>
      <c r="EL13" s="658"/>
      <c r="EM13" s="658"/>
      <c r="EN13" s="658"/>
      <c r="EO13" s="666"/>
      <c r="EP13" s="674"/>
      <c r="EQ13" s="674"/>
      <c r="ER13" s="677"/>
      <c r="ES13" s="553"/>
      <c r="ET13" s="544"/>
      <c r="EU13" s="544"/>
      <c r="EV13" s="544"/>
      <c r="EW13" s="544"/>
      <c r="EX13" s="544"/>
      <c r="EY13" s="544"/>
      <c r="EZ13" s="544"/>
      <c r="FA13" s="544"/>
      <c r="FB13" s="544"/>
      <c r="FC13" s="544"/>
      <c r="FD13" s="544"/>
      <c r="FE13" s="544"/>
      <c r="FF13" s="544"/>
      <c r="FG13" s="544"/>
      <c r="FH13" s="544"/>
      <c r="FI13" s="544"/>
      <c r="FJ13" s="544"/>
      <c r="FK13" s="544"/>
      <c r="FL13" s="544"/>
      <c r="FM13" s="544"/>
      <c r="FN13" s="544"/>
      <c r="FO13" s="544"/>
      <c r="FP13" s="544"/>
      <c r="FQ13" s="544"/>
      <c r="FR13" s="544"/>
      <c r="FS13" s="544"/>
      <c r="FT13" s="544"/>
      <c r="FU13" s="544"/>
      <c r="FV13" s="544"/>
      <c r="FW13" s="544"/>
      <c r="FX13" s="544"/>
      <c r="FY13" s="544"/>
      <c r="FZ13" s="544"/>
      <c r="GA13" s="544"/>
      <c r="GB13" s="544"/>
      <c r="GC13" s="544"/>
      <c r="GD13" s="544"/>
      <c r="GE13" s="544"/>
      <c r="GF13" s="544"/>
      <c r="GG13" s="544"/>
      <c r="GH13" s="544"/>
      <c r="GI13" s="544"/>
      <c r="GJ13" s="566"/>
    </row>
    <row r="14" spans="1:195" ht="12.6" customHeight="1">
      <c r="D14" s="553"/>
      <c r="E14" s="544"/>
      <c r="F14" s="544"/>
      <c r="G14" s="544"/>
      <c r="H14" s="544"/>
      <c r="I14" s="544"/>
      <c r="J14" s="544"/>
      <c r="K14" s="544"/>
      <c r="L14" s="544"/>
      <c r="M14" s="566"/>
      <c r="N14" s="553"/>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544"/>
      <c r="BB14" s="544"/>
      <c r="BC14" s="544"/>
      <c r="BD14" s="544"/>
      <c r="BE14" s="581"/>
      <c r="BF14" s="584"/>
      <c r="BG14" s="544"/>
      <c r="BH14" s="544"/>
      <c r="BI14" s="544"/>
      <c r="BJ14" s="544"/>
      <c r="BK14" s="544"/>
      <c r="BL14" s="544"/>
      <c r="BM14" s="544"/>
      <c r="BN14" s="544"/>
      <c r="BO14" s="544"/>
      <c r="BP14" s="544"/>
      <c r="BQ14" s="544"/>
      <c r="BR14" s="544"/>
      <c r="BS14" s="544"/>
      <c r="BT14" s="544"/>
      <c r="BU14" s="544"/>
      <c r="BV14" s="544"/>
      <c r="BW14" s="544"/>
      <c r="BX14" s="544"/>
      <c r="BY14" s="544"/>
      <c r="BZ14" s="544"/>
      <c r="CA14" s="544"/>
      <c r="CB14" s="544"/>
      <c r="CC14" s="544"/>
      <c r="CD14" s="544"/>
      <c r="CE14" s="544"/>
      <c r="CF14" s="544"/>
      <c r="CG14" s="544"/>
      <c r="CH14" s="544"/>
      <c r="CI14" s="544"/>
      <c r="CJ14" s="544"/>
      <c r="CK14" s="544"/>
      <c r="CL14" s="544"/>
      <c r="CM14" s="544"/>
      <c r="CN14" s="566"/>
      <c r="CO14" s="553"/>
      <c r="CP14" s="544"/>
      <c r="CQ14" s="544"/>
      <c r="CR14" s="544"/>
      <c r="CS14" s="544"/>
      <c r="CT14" s="544"/>
      <c r="CU14" s="544"/>
      <c r="CV14" s="566"/>
      <c r="CW14" s="617"/>
      <c r="CX14" s="625"/>
      <c r="CY14" s="625"/>
      <c r="CZ14" s="625"/>
      <c r="DA14" s="625"/>
      <c r="DB14" s="625"/>
      <c r="DC14" s="625"/>
      <c r="DD14" s="625"/>
      <c r="DE14" s="652"/>
      <c r="DF14" s="658"/>
      <c r="DG14" s="658"/>
      <c r="DH14" s="658"/>
      <c r="DI14" s="658"/>
      <c r="DJ14" s="658"/>
      <c r="DK14" s="658"/>
      <c r="DL14" s="658"/>
      <c r="DM14" s="658"/>
      <c r="DN14" s="658"/>
      <c r="DO14" s="658"/>
      <c r="DP14" s="658"/>
      <c r="DQ14" s="666"/>
      <c r="DR14" s="674"/>
      <c r="DS14" s="674"/>
      <c r="DT14" s="677"/>
      <c r="DU14" s="685"/>
      <c r="DV14" s="625"/>
      <c r="DW14" s="625"/>
      <c r="DX14" s="625"/>
      <c r="DY14" s="625"/>
      <c r="DZ14" s="625"/>
      <c r="EA14" s="625"/>
      <c r="EB14" s="703"/>
      <c r="EC14" s="652"/>
      <c r="ED14" s="658"/>
      <c r="EE14" s="658"/>
      <c r="EF14" s="658"/>
      <c r="EG14" s="658"/>
      <c r="EH14" s="658"/>
      <c r="EI14" s="658"/>
      <c r="EJ14" s="658"/>
      <c r="EK14" s="658"/>
      <c r="EL14" s="658"/>
      <c r="EM14" s="658"/>
      <c r="EN14" s="658"/>
      <c r="EO14" s="666"/>
      <c r="EP14" s="674"/>
      <c r="EQ14" s="674"/>
      <c r="ER14" s="677"/>
      <c r="ES14" s="553"/>
      <c r="ET14" s="544"/>
      <c r="EU14" s="544"/>
      <c r="EV14" s="544"/>
      <c r="EW14" s="544"/>
      <c r="EX14" s="544"/>
      <c r="EY14" s="544"/>
      <c r="EZ14" s="544"/>
      <c r="FA14" s="544"/>
      <c r="FB14" s="544"/>
      <c r="FC14" s="544"/>
      <c r="FD14" s="544"/>
      <c r="FE14" s="544"/>
      <c r="FF14" s="544"/>
      <c r="FG14" s="544"/>
      <c r="FH14" s="544"/>
      <c r="FI14" s="544"/>
      <c r="FJ14" s="544"/>
      <c r="FK14" s="544"/>
      <c r="FL14" s="544"/>
      <c r="FM14" s="544"/>
      <c r="FN14" s="544"/>
      <c r="FO14" s="544"/>
      <c r="FP14" s="544"/>
      <c r="FQ14" s="544"/>
      <c r="FR14" s="544"/>
      <c r="FS14" s="544"/>
      <c r="FT14" s="544"/>
      <c r="FU14" s="544"/>
      <c r="FV14" s="544"/>
      <c r="FW14" s="544"/>
      <c r="FX14" s="544"/>
      <c r="FY14" s="544"/>
      <c r="FZ14" s="544"/>
      <c r="GA14" s="544"/>
      <c r="GB14" s="544"/>
      <c r="GC14" s="544"/>
      <c r="GD14" s="544"/>
      <c r="GE14" s="544"/>
      <c r="GF14" s="544"/>
      <c r="GG14" s="544"/>
      <c r="GH14" s="544"/>
      <c r="GI14" s="544"/>
      <c r="GJ14" s="566"/>
    </row>
    <row r="15" spans="1:195" ht="12.95" customHeight="1">
      <c r="D15" s="554"/>
      <c r="E15" s="560"/>
      <c r="F15" s="560"/>
      <c r="G15" s="560"/>
      <c r="H15" s="560"/>
      <c r="I15" s="560"/>
      <c r="J15" s="560"/>
      <c r="K15" s="560"/>
      <c r="L15" s="560"/>
      <c r="M15" s="567"/>
      <c r="N15" s="554"/>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82"/>
      <c r="BF15" s="585"/>
      <c r="BG15" s="560"/>
      <c r="BH15" s="560"/>
      <c r="BI15" s="560"/>
      <c r="BJ15" s="560"/>
      <c r="BK15" s="560"/>
      <c r="BL15" s="560"/>
      <c r="BM15" s="560"/>
      <c r="BN15" s="560"/>
      <c r="BO15" s="560"/>
      <c r="BP15" s="560"/>
      <c r="BQ15" s="560"/>
      <c r="BR15" s="560"/>
      <c r="BS15" s="560"/>
      <c r="BT15" s="560"/>
      <c r="BU15" s="560"/>
      <c r="BV15" s="560"/>
      <c r="BW15" s="560"/>
      <c r="BX15" s="560"/>
      <c r="BY15" s="560"/>
      <c r="BZ15" s="560"/>
      <c r="CA15" s="560"/>
      <c r="CB15" s="560"/>
      <c r="CC15" s="560"/>
      <c r="CD15" s="560"/>
      <c r="CE15" s="560"/>
      <c r="CF15" s="560"/>
      <c r="CG15" s="560"/>
      <c r="CH15" s="560"/>
      <c r="CI15" s="560"/>
      <c r="CJ15" s="560"/>
      <c r="CK15" s="560"/>
      <c r="CL15" s="560"/>
      <c r="CM15" s="560"/>
      <c r="CN15" s="567"/>
      <c r="CO15" s="554"/>
      <c r="CP15" s="560"/>
      <c r="CQ15" s="560"/>
      <c r="CR15" s="560"/>
      <c r="CS15" s="560"/>
      <c r="CT15" s="560"/>
      <c r="CU15" s="560"/>
      <c r="CV15" s="567"/>
      <c r="CW15" s="618">
        <v>3</v>
      </c>
      <c r="CX15" s="626"/>
      <c r="CY15" s="626"/>
      <c r="CZ15" s="626"/>
      <c r="DA15" s="637"/>
      <c r="DB15" s="637"/>
      <c r="DC15" s="637"/>
      <c r="DD15" s="644"/>
      <c r="DE15" s="618">
        <v>5</v>
      </c>
      <c r="DF15" s="626"/>
      <c r="DG15" s="626"/>
      <c r="DH15" s="626"/>
      <c r="DI15" s="637"/>
      <c r="DJ15" s="637"/>
      <c r="DK15" s="637"/>
      <c r="DL15" s="637"/>
      <c r="DM15" s="637"/>
      <c r="DN15" s="637"/>
      <c r="DO15" s="637"/>
      <c r="DP15" s="637"/>
      <c r="DQ15" s="667"/>
      <c r="DR15" s="675"/>
      <c r="DS15" s="675"/>
      <c r="DT15" s="678"/>
      <c r="DU15" s="686"/>
      <c r="DV15" s="637"/>
      <c r="DW15" s="637"/>
      <c r="DX15" s="637"/>
      <c r="DY15" s="626">
        <v>10</v>
      </c>
      <c r="DZ15" s="626"/>
      <c r="EA15" s="626"/>
      <c r="EB15" s="704"/>
      <c r="EC15" s="705"/>
      <c r="ED15" s="637"/>
      <c r="EE15" s="637"/>
      <c r="EF15" s="637"/>
      <c r="EG15" s="637"/>
      <c r="EH15" s="637"/>
      <c r="EI15" s="637"/>
      <c r="EJ15" s="637"/>
      <c r="EK15" s="637"/>
      <c r="EL15" s="637"/>
      <c r="EM15" s="637"/>
      <c r="EN15" s="637"/>
      <c r="EO15" s="667"/>
      <c r="EP15" s="675"/>
      <c r="EQ15" s="675"/>
      <c r="ER15" s="678"/>
      <c r="ES15" s="554"/>
      <c r="ET15" s="560"/>
      <c r="EU15" s="560"/>
      <c r="EV15" s="560"/>
      <c r="EW15" s="560"/>
      <c r="EX15" s="560"/>
      <c r="EY15" s="560"/>
      <c r="EZ15" s="560"/>
      <c r="FA15" s="560"/>
      <c r="FB15" s="560"/>
      <c r="FC15" s="560"/>
      <c r="FD15" s="560"/>
      <c r="FE15" s="560"/>
      <c r="FF15" s="560"/>
      <c r="FG15" s="560"/>
      <c r="FH15" s="560"/>
      <c r="FI15" s="560"/>
      <c r="FJ15" s="560"/>
      <c r="FK15" s="560"/>
      <c r="FL15" s="560"/>
      <c r="FM15" s="560"/>
      <c r="FN15" s="560"/>
      <c r="FO15" s="560"/>
      <c r="FP15" s="560"/>
      <c r="FQ15" s="560"/>
      <c r="FR15" s="560"/>
      <c r="FS15" s="560"/>
      <c r="FT15" s="560"/>
      <c r="FU15" s="560"/>
      <c r="FV15" s="560"/>
      <c r="FW15" s="560"/>
      <c r="FX15" s="560"/>
      <c r="FY15" s="560"/>
      <c r="FZ15" s="560"/>
      <c r="GA15" s="560"/>
      <c r="GB15" s="560"/>
      <c r="GC15" s="560"/>
      <c r="GD15" s="560"/>
      <c r="GE15" s="560"/>
      <c r="GF15" s="560"/>
      <c r="GG15" s="560"/>
      <c r="GH15" s="560"/>
      <c r="GI15" s="560"/>
      <c r="GJ15" s="567"/>
    </row>
    <row r="16" spans="1:195" ht="18" customHeight="1">
      <c r="D16" s="555" t="s">
        <v>7</v>
      </c>
      <c r="E16" s="561"/>
      <c r="F16" s="561"/>
      <c r="G16" s="561"/>
      <c r="H16" s="561"/>
      <c r="I16" s="561"/>
      <c r="J16" s="561"/>
      <c r="K16" s="561"/>
      <c r="L16" s="561"/>
      <c r="M16" s="568"/>
      <c r="N16" s="572"/>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6"/>
      <c r="AL16" s="576"/>
      <c r="AM16" s="576"/>
      <c r="AN16" s="576"/>
      <c r="AO16" s="576"/>
      <c r="AP16" s="576"/>
      <c r="AQ16" s="576"/>
      <c r="AR16" s="576"/>
      <c r="AS16" s="576"/>
      <c r="AT16" s="576"/>
      <c r="AU16" s="576"/>
      <c r="AV16" s="576"/>
      <c r="AW16" s="576"/>
      <c r="AX16" s="576"/>
      <c r="AY16" s="576"/>
      <c r="AZ16" s="576"/>
      <c r="BA16" s="576"/>
      <c r="BB16" s="576"/>
      <c r="BC16" s="576"/>
      <c r="BD16" s="576"/>
      <c r="BE16" s="576"/>
      <c r="BF16" s="586"/>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91"/>
      <c r="CF16" s="591"/>
      <c r="CG16" s="591"/>
      <c r="CH16" s="591"/>
      <c r="CI16" s="591"/>
      <c r="CJ16" s="591"/>
      <c r="CK16" s="591"/>
      <c r="CL16" s="591"/>
      <c r="CM16" s="591"/>
      <c r="CN16" s="595"/>
      <c r="CO16" s="601" t="s">
        <v>13</v>
      </c>
      <c r="CP16" s="606"/>
      <c r="CQ16" s="606"/>
      <c r="CR16" s="606"/>
      <c r="CS16" s="606" t="s">
        <v>56</v>
      </c>
      <c r="CT16" s="606"/>
      <c r="CU16" s="606"/>
      <c r="CV16" s="613"/>
      <c r="CW16" s="619"/>
      <c r="CX16" s="627"/>
      <c r="CY16" s="627"/>
      <c r="CZ16" s="632"/>
      <c r="DA16" s="638"/>
      <c r="DB16" s="627"/>
      <c r="DC16" s="627"/>
      <c r="DD16" s="645"/>
      <c r="DE16" s="653"/>
      <c r="DF16" s="632"/>
      <c r="DG16" s="660"/>
      <c r="DH16" s="660"/>
      <c r="DI16" s="660"/>
      <c r="DJ16" s="660"/>
      <c r="DK16" s="660"/>
      <c r="DL16" s="660"/>
      <c r="DM16" s="660"/>
      <c r="DN16" s="660"/>
      <c r="DO16" s="660"/>
      <c r="DP16" s="638"/>
      <c r="DQ16" s="668"/>
      <c r="DR16" s="627"/>
      <c r="DS16" s="627"/>
      <c r="DT16" s="679"/>
      <c r="DU16" s="687"/>
      <c r="DV16" s="692"/>
      <c r="DW16" s="619"/>
      <c r="DX16" s="619"/>
      <c r="DY16" s="697"/>
      <c r="DZ16" s="645"/>
      <c r="EA16" s="692"/>
      <c r="EB16" s="692"/>
      <c r="EC16" s="653"/>
      <c r="ED16" s="660"/>
      <c r="EE16" s="660"/>
      <c r="EF16" s="660"/>
      <c r="EG16" s="660"/>
      <c r="EH16" s="660"/>
      <c r="EI16" s="660"/>
      <c r="EJ16" s="660"/>
      <c r="EK16" s="660"/>
      <c r="EL16" s="660"/>
      <c r="EM16" s="660"/>
      <c r="EN16" s="638"/>
      <c r="EO16" s="668"/>
      <c r="EP16" s="627"/>
      <c r="EQ16" s="627"/>
      <c r="ER16" s="679"/>
      <c r="ES16" s="668"/>
      <c r="ET16" s="627"/>
      <c r="EU16" s="627"/>
      <c r="EV16" s="627"/>
      <c r="EW16" s="627"/>
      <c r="EX16" s="627"/>
      <c r="EY16" s="627"/>
      <c r="EZ16" s="627"/>
      <c r="FA16" s="627"/>
      <c r="FB16" s="627"/>
      <c r="FC16" s="627"/>
      <c r="FD16" s="627"/>
      <c r="FE16" s="627"/>
      <c r="FF16" s="627"/>
      <c r="FG16" s="627"/>
      <c r="FH16" s="627"/>
      <c r="FI16" s="627"/>
      <c r="FJ16" s="627"/>
      <c r="FK16" s="627"/>
      <c r="FL16" s="627"/>
      <c r="FM16" s="627"/>
      <c r="FN16" s="627"/>
      <c r="FO16" s="627"/>
      <c r="FP16" s="627"/>
      <c r="FQ16" s="627"/>
      <c r="FR16" s="627"/>
      <c r="FS16" s="627"/>
      <c r="FT16" s="627"/>
      <c r="FU16" s="627"/>
      <c r="FV16" s="627"/>
      <c r="FW16" s="627"/>
      <c r="FX16" s="627"/>
      <c r="FY16" s="627"/>
      <c r="FZ16" s="627"/>
      <c r="GA16" s="627"/>
      <c r="GB16" s="627"/>
      <c r="GC16" s="627"/>
      <c r="GD16" s="627"/>
      <c r="GE16" s="627"/>
      <c r="GF16" s="627"/>
      <c r="GG16" s="627"/>
      <c r="GH16" s="627"/>
      <c r="GI16" s="627"/>
      <c r="GJ16" s="679"/>
    </row>
    <row r="17" spans="4:192" ht="18" customHeight="1">
      <c r="D17" s="556"/>
      <c r="E17" s="562"/>
      <c r="F17" s="562"/>
      <c r="G17" s="562"/>
      <c r="H17" s="562"/>
      <c r="I17" s="562"/>
      <c r="J17" s="562"/>
      <c r="K17" s="562"/>
      <c r="L17" s="562"/>
      <c r="M17" s="569"/>
      <c r="N17" s="573"/>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87"/>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c r="CJ17" s="592"/>
      <c r="CK17" s="592"/>
      <c r="CL17" s="592"/>
      <c r="CM17" s="592"/>
      <c r="CN17" s="596"/>
      <c r="CO17" s="602"/>
      <c r="CP17" s="607"/>
      <c r="CQ17" s="607"/>
      <c r="CR17" s="607"/>
      <c r="CS17" s="607"/>
      <c r="CT17" s="607"/>
      <c r="CU17" s="607"/>
      <c r="CV17" s="614"/>
      <c r="CW17" s="620"/>
      <c r="CX17" s="628"/>
      <c r="CY17" s="628"/>
      <c r="CZ17" s="633"/>
      <c r="DA17" s="639"/>
      <c r="DB17" s="628"/>
      <c r="DC17" s="628"/>
      <c r="DD17" s="646"/>
      <c r="DE17" s="654"/>
      <c r="DF17" s="633"/>
      <c r="DG17" s="661"/>
      <c r="DH17" s="661"/>
      <c r="DI17" s="661"/>
      <c r="DJ17" s="661"/>
      <c r="DK17" s="661"/>
      <c r="DL17" s="661"/>
      <c r="DM17" s="661"/>
      <c r="DN17" s="661"/>
      <c r="DO17" s="661"/>
      <c r="DP17" s="639"/>
      <c r="DQ17" s="669"/>
      <c r="DR17" s="628"/>
      <c r="DS17" s="628"/>
      <c r="DT17" s="680"/>
      <c r="DU17" s="688"/>
      <c r="DV17" s="693"/>
      <c r="DW17" s="620"/>
      <c r="DX17" s="620"/>
      <c r="DY17" s="698"/>
      <c r="DZ17" s="646"/>
      <c r="EA17" s="693"/>
      <c r="EB17" s="693"/>
      <c r="EC17" s="654"/>
      <c r="ED17" s="661"/>
      <c r="EE17" s="661"/>
      <c r="EF17" s="661"/>
      <c r="EG17" s="661"/>
      <c r="EH17" s="661"/>
      <c r="EI17" s="661"/>
      <c r="EJ17" s="661"/>
      <c r="EK17" s="661"/>
      <c r="EL17" s="661"/>
      <c r="EM17" s="661"/>
      <c r="EN17" s="639"/>
      <c r="EO17" s="669"/>
      <c r="EP17" s="628"/>
      <c r="EQ17" s="628"/>
      <c r="ER17" s="680"/>
      <c r="ES17" s="669"/>
      <c r="ET17" s="628"/>
      <c r="EU17" s="628"/>
      <c r="EV17" s="628"/>
      <c r="EW17" s="628"/>
      <c r="EX17" s="628"/>
      <c r="EY17" s="628"/>
      <c r="EZ17" s="628"/>
      <c r="FA17" s="628"/>
      <c r="FB17" s="628"/>
      <c r="FC17" s="628"/>
      <c r="FD17" s="628"/>
      <c r="FE17" s="628"/>
      <c r="FF17" s="628"/>
      <c r="FG17" s="628"/>
      <c r="FH17" s="628"/>
      <c r="FI17" s="628"/>
      <c r="FJ17" s="628"/>
      <c r="FK17" s="628"/>
      <c r="FL17" s="628"/>
      <c r="FM17" s="628"/>
      <c r="FN17" s="628"/>
      <c r="FO17" s="628"/>
      <c r="FP17" s="628"/>
      <c r="FQ17" s="628"/>
      <c r="FR17" s="628"/>
      <c r="FS17" s="628"/>
      <c r="FT17" s="628"/>
      <c r="FU17" s="628"/>
      <c r="FV17" s="628"/>
      <c r="FW17" s="628"/>
      <c r="FX17" s="628"/>
      <c r="FY17" s="628"/>
      <c r="FZ17" s="628"/>
      <c r="GA17" s="628"/>
      <c r="GB17" s="628"/>
      <c r="GC17" s="628"/>
      <c r="GD17" s="628"/>
      <c r="GE17" s="628"/>
      <c r="GF17" s="628"/>
      <c r="GG17" s="628"/>
      <c r="GH17" s="628"/>
      <c r="GI17" s="628"/>
      <c r="GJ17" s="680"/>
    </row>
    <row r="18" spans="4:192" ht="18" customHeight="1">
      <c r="D18" s="556" t="s">
        <v>56</v>
      </c>
      <c r="E18" s="562"/>
      <c r="F18" s="562"/>
      <c r="G18" s="562"/>
      <c r="H18" s="562"/>
      <c r="I18" s="562"/>
      <c r="J18" s="562"/>
      <c r="K18" s="562"/>
      <c r="L18" s="562"/>
      <c r="M18" s="569"/>
      <c r="N18" s="574"/>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c r="AM18" s="578"/>
      <c r="AN18" s="578"/>
      <c r="AO18" s="578"/>
      <c r="AP18" s="578"/>
      <c r="AQ18" s="578"/>
      <c r="AR18" s="578"/>
      <c r="AS18" s="578"/>
      <c r="AT18" s="578"/>
      <c r="AU18" s="578"/>
      <c r="AV18" s="578"/>
      <c r="AW18" s="578"/>
      <c r="AX18" s="578"/>
      <c r="AY18" s="578"/>
      <c r="AZ18" s="578"/>
      <c r="BA18" s="578"/>
      <c r="BB18" s="578"/>
      <c r="BC18" s="578"/>
      <c r="BD18" s="578"/>
      <c r="BE18" s="578"/>
      <c r="BF18" s="588"/>
      <c r="BG18" s="593"/>
      <c r="BH18" s="593"/>
      <c r="BI18" s="593"/>
      <c r="BJ18" s="593"/>
      <c r="BK18" s="593"/>
      <c r="BL18" s="593"/>
      <c r="BM18" s="593"/>
      <c r="BN18" s="593"/>
      <c r="BO18" s="593"/>
      <c r="BP18" s="593"/>
      <c r="BQ18" s="593"/>
      <c r="BR18" s="593"/>
      <c r="BS18" s="593"/>
      <c r="BT18" s="593"/>
      <c r="BU18" s="593"/>
      <c r="BV18" s="593"/>
      <c r="BW18" s="593"/>
      <c r="BX18" s="593"/>
      <c r="BY18" s="593"/>
      <c r="BZ18" s="593"/>
      <c r="CA18" s="593"/>
      <c r="CB18" s="593"/>
      <c r="CC18" s="593"/>
      <c r="CD18" s="593"/>
      <c r="CE18" s="593"/>
      <c r="CF18" s="593"/>
      <c r="CG18" s="593"/>
      <c r="CH18" s="593"/>
      <c r="CI18" s="593"/>
      <c r="CJ18" s="593"/>
      <c r="CK18" s="593"/>
      <c r="CL18" s="593"/>
      <c r="CM18" s="593"/>
      <c r="CN18" s="597"/>
      <c r="CO18" s="602" t="s">
        <v>13</v>
      </c>
      <c r="CP18" s="607"/>
      <c r="CQ18" s="607"/>
      <c r="CR18" s="607"/>
      <c r="CS18" s="607" t="s">
        <v>56</v>
      </c>
      <c r="CT18" s="607"/>
      <c r="CU18" s="607"/>
      <c r="CV18" s="614"/>
      <c r="CW18" s="621"/>
      <c r="CX18" s="629"/>
      <c r="CY18" s="629"/>
      <c r="CZ18" s="634"/>
      <c r="DA18" s="640"/>
      <c r="DB18" s="629"/>
      <c r="DC18" s="629"/>
      <c r="DD18" s="647"/>
      <c r="DE18" s="655"/>
      <c r="DF18" s="634"/>
      <c r="DG18" s="662"/>
      <c r="DH18" s="662"/>
      <c r="DI18" s="662"/>
      <c r="DJ18" s="662"/>
      <c r="DK18" s="662"/>
      <c r="DL18" s="662"/>
      <c r="DM18" s="662"/>
      <c r="DN18" s="662"/>
      <c r="DO18" s="662"/>
      <c r="DP18" s="640"/>
      <c r="DQ18" s="670"/>
      <c r="DR18" s="629"/>
      <c r="DS18" s="629"/>
      <c r="DT18" s="681"/>
      <c r="DU18" s="689"/>
      <c r="DV18" s="694"/>
      <c r="DW18" s="621"/>
      <c r="DX18" s="621"/>
      <c r="DY18" s="699"/>
      <c r="DZ18" s="647"/>
      <c r="EA18" s="694"/>
      <c r="EB18" s="694"/>
      <c r="EC18" s="655"/>
      <c r="ED18" s="662"/>
      <c r="EE18" s="662"/>
      <c r="EF18" s="662"/>
      <c r="EG18" s="662"/>
      <c r="EH18" s="662"/>
      <c r="EI18" s="662"/>
      <c r="EJ18" s="662"/>
      <c r="EK18" s="662"/>
      <c r="EL18" s="662"/>
      <c r="EM18" s="662"/>
      <c r="EN18" s="640"/>
      <c r="EO18" s="670"/>
      <c r="EP18" s="629"/>
      <c r="EQ18" s="629"/>
      <c r="ER18" s="681"/>
      <c r="ES18" s="671"/>
      <c r="ET18" s="630"/>
      <c r="EU18" s="630"/>
      <c r="EV18" s="630"/>
      <c r="EW18" s="630"/>
      <c r="EX18" s="630"/>
      <c r="EY18" s="630"/>
      <c r="EZ18" s="630"/>
      <c r="FA18" s="630"/>
      <c r="FB18" s="630"/>
      <c r="FC18" s="630"/>
      <c r="FD18" s="630"/>
      <c r="FE18" s="630"/>
      <c r="FF18" s="630"/>
      <c r="FG18" s="630"/>
      <c r="FH18" s="630"/>
      <c r="FI18" s="630"/>
      <c r="FJ18" s="630"/>
      <c r="FK18" s="630"/>
      <c r="FL18" s="630"/>
      <c r="FM18" s="630"/>
      <c r="FN18" s="630"/>
      <c r="FO18" s="630"/>
      <c r="FP18" s="630"/>
      <c r="FQ18" s="630"/>
      <c r="FR18" s="630"/>
      <c r="FS18" s="630"/>
      <c r="FT18" s="630"/>
      <c r="FU18" s="630"/>
      <c r="FV18" s="630"/>
      <c r="FW18" s="630"/>
      <c r="FX18" s="630"/>
      <c r="FY18" s="630"/>
      <c r="FZ18" s="630"/>
      <c r="GA18" s="630"/>
      <c r="GB18" s="630"/>
      <c r="GC18" s="630"/>
      <c r="GD18" s="630"/>
      <c r="GE18" s="630"/>
      <c r="GF18" s="630"/>
      <c r="GG18" s="630"/>
      <c r="GH18" s="630"/>
      <c r="GI18" s="630"/>
      <c r="GJ18" s="682"/>
    </row>
    <row r="19" spans="4:192" ht="18" customHeight="1">
      <c r="D19" s="556"/>
      <c r="E19" s="562"/>
      <c r="F19" s="562"/>
      <c r="G19" s="562"/>
      <c r="H19" s="562"/>
      <c r="I19" s="562"/>
      <c r="J19" s="562"/>
      <c r="K19" s="562"/>
      <c r="L19" s="562"/>
      <c r="M19" s="569"/>
      <c r="N19" s="573"/>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87"/>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c r="CG19" s="592"/>
      <c r="CH19" s="592"/>
      <c r="CI19" s="592"/>
      <c r="CJ19" s="592"/>
      <c r="CK19" s="592"/>
      <c r="CL19" s="592"/>
      <c r="CM19" s="592"/>
      <c r="CN19" s="596"/>
      <c r="CO19" s="602"/>
      <c r="CP19" s="607"/>
      <c r="CQ19" s="607"/>
      <c r="CR19" s="607"/>
      <c r="CS19" s="607"/>
      <c r="CT19" s="607"/>
      <c r="CU19" s="607"/>
      <c r="CV19" s="614"/>
      <c r="CW19" s="620"/>
      <c r="CX19" s="628"/>
      <c r="CY19" s="628"/>
      <c r="CZ19" s="633"/>
      <c r="DA19" s="639"/>
      <c r="DB19" s="628"/>
      <c r="DC19" s="628"/>
      <c r="DD19" s="646"/>
      <c r="DE19" s="654"/>
      <c r="DF19" s="633"/>
      <c r="DG19" s="661"/>
      <c r="DH19" s="661"/>
      <c r="DI19" s="661"/>
      <c r="DJ19" s="661"/>
      <c r="DK19" s="661"/>
      <c r="DL19" s="661"/>
      <c r="DM19" s="661"/>
      <c r="DN19" s="661"/>
      <c r="DO19" s="661"/>
      <c r="DP19" s="639"/>
      <c r="DQ19" s="669"/>
      <c r="DR19" s="628"/>
      <c r="DS19" s="628"/>
      <c r="DT19" s="680"/>
      <c r="DU19" s="688"/>
      <c r="DV19" s="693"/>
      <c r="DW19" s="620"/>
      <c r="DX19" s="620"/>
      <c r="DY19" s="698"/>
      <c r="DZ19" s="646"/>
      <c r="EA19" s="693"/>
      <c r="EB19" s="693"/>
      <c r="EC19" s="654"/>
      <c r="ED19" s="661"/>
      <c r="EE19" s="661"/>
      <c r="EF19" s="661"/>
      <c r="EG19" s="661"/>
      <c r="EH19" s="661"/>
      <c r="EI19" s="661"/>
      <c r="EJ19" s="661"/>
      <c r="EK19" s="661"/>
      <c r="EL19" s="661"/>
      <c r="EM19" s="661"/>
      <c r="EN19" s="639"/>
      <c r="EO19" s="669"/>
      <c r="EP19" s="628"/>
      <c r="EQ19" s="628"/>
      <c r="ER19" s="680"/>
      <c r="ES19" s="669"/>
      <c r="ET19" s="628"/>
      <c r="EU19" s="628"/>
      <c r="EV19" s="628"/>
      <c r="EW19" s="628"/>
      <c r="EX19" s="628"/>
      <c r="EY19" s="628"/>
      <c r="EZ19" s="628"/>
      <c r="FA19" s="628"/>
      <c r="FB19" s="628"/>
      <c r="FC19" s="628"/>
      <c r="FD19" s="628"/>
      <c r="FE19" s="628"/>
      <c r="FF19" s="628"/>
      <c r="FG19" s="628"/>
      <c r="FH19" s="628"/>
      <c r="FI19" s="628"/>
      <c r="FJ19" s="628"/>
      <c r="FK19" s="628"/>
      <c r="FL19" s="628"/>
      <c r="FM19" s="628"/>
      <c r="FN19" s="628"/>
      <c r="FO19" s="628"/>
      <c r="FP19" s="628"/>
      <c r="FQ19" s="628"/>
      <c r="FR19" s="628"/>
      <c r="FS19" s="628"/>
      <c r="FT19" s="628"/>
      <c r="FU19" s="628"/>
      <c r="FV19" s="628"/>
      <c r="FW19" s="628"/>
      <c r="FX19" s="628"/>
      <c r="FY19" s="628"/>
      <c r="FZ19" s="628"/>
      <c r="GA19" s="628"/>
      <c r="GB19" s="628"/>
      <c r="GC19" s="628"/>
      <c r="GD19" s="628"/>
      <c r="GE19" s="628"/>
      <c r="GF19" s="628"/>
      <c r="GG19" s="628"/>
      <c r="GH19" s="628"/>
      <c r="GI19" s="628"/>
      <c r="GJ19" s="680"/>
    </row>
    <row r="20" spans="4:192" ht="18" customHeight="1">
      <c r="D20" s="556" t="s">
        <v>68</v>
      </c>
      <c r="E20" s="562"/>
      <c r="F20" s="562"/>
      <c r="G20" s="562"/>
      <c r="H20" s="562"/>
      <c r="I20" s="562"/>
      <c r="J20" s="562"/>
      <c r="K20" s="562"/>
      <c r="L20" s="562"/>
      <c r="M20" s="569"/>
      <c r="N20" s="574"/>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8"/>
      <c r="AZ20" s="578"/>
      <c r="BA20" s="578"/>
      <c r="BB20" s="578"/>
      <c r="BC20" s="578"/>
      <c r="BD20" s="578"/>
      <c r="BE20" s="578"/>
      <c r="BF20" s="588"/>
      <c r="BG20" s="593"/>
      <c r="BH20" s="593"/>
      <c r="BI20" s="593"/>
      <c r="BJ20" s="593"/>
      <c r="BK20" s="593"/>
      <c r="BL20" s="593"/>
      <c r="BM20" s="593"/>
      <c r="BN20" s="593"/>
      <c r="BO20" s="593"/>
      <c r="BP20" s="593"/>
      <c r="BQ20" s="593"/>
      <c r="BR20" s="593"/>
      <c r="BS20" s="593"/>
      <c r="BT20" s="593"/>
      <c r="BU20" s="593"/>
      <c r="BV20" s="593"/>
      <c r="BW20" s="593"/>
      <c r="BX20" s="593"/>
      <c r="BY20" s="593"/>
      <c r="BZ20" s="593"/>
      <c r="CA20" s="593"/>
      <c r="CB20" s="593"/>
      <c r="CC20" s="593"/>
      <c r="CD20" s="593"/>
      <c r="CE20" s="593"/>
      <c r="CF20" s="593"/>
      <c r="CG20" s="593"/>
      <c r="CH20" s="593"/>
      <c r="CI20" s="593"/>
      <c r="CJ20" s="593"/>
      <c r="CK20" s="593"/>
      <c r="CL20" s="593"/>
      <c r="CM20" s="593"/>
      <c r="CN20" s="597"/>
      <c r="CO20" s="602" t="s">
        <v>13</v>
      </c>
      <c r="CP20" s="607"/>
      <c r="CQ20" s="607"/>
      <c r="CR20" s="607"/>
      <c r="CS20" s="607" t="s">
        <v>56</v>
      </c>
      <c r="CT20" s="607"/>
      <c r="CU20" s="607"/>
      <c r="CV20" s="614"/>
      <c r="CW20" s="621"/>
      <c r="CX20" s="629"/>
      <c r="CY20" s="629"/>
      <c r="CZ20" s="634"/>
      <c r="DA20" s="640"/>
      <c r="DB20" s="629"/>
      <c r="DC20" s="629"/>
      <c r="DD20" s="647"/>
      <c r="DE20" s="655"/>
      <c r="DF20" s="634"/>
      <c r="DG20" s="662"/>
      <c r="DH20" s="662"/>
      <c r="DI20" s="662"/>
      <c r="DJ20" s="662"/>
      <c r="DK20" s="662"/>
      <c r="DL20" s="662"/>
      <c r="DM20" s="662"/>
      <c r="DN20" s="662"/>
      <c r="DO20" s="662"/>
      <c r="DP20" s="640"/>
      <c r="DQ20" s="670"/>
      <c r="DR20" s="629"/>
      <c r="DS20" s="629"/>
      <c r="DT20" s="681"/>
      <c r="DU20" s="689"/>
      <c r="DV20" s="694"/>
      <c r="DW20" s="621"/>
      <c r="DX20" s="621"/>
      <c r="DY20" s="699"/>
      <c r="DZ20" s="647"/>
      <c r="EA20" s="694"/>
      <c r="EB20" s="694"/>
      <c r="EC20" s="655"/>
      <c r="ED20" s="662"/>
      <c r="EE20" s="662"/>
      <c r="EF20" s="662"/>
      <c r="EG20" s="662"/>
      <c r="EH20" s="662"/>
      <c r="EI20" s="662"/>
      <c r="EJ20" s="662"/>
      <c r="EK20" s="662"/>
      <c r="EL20" s="662"/>
      <c r="EM20" s="662"/>
      <c r="EN20" s="640"/>
      <c r="EO20" s="670"/>
      <c r="EP20" s="629"/>
      <c r="EQ20" s="629"/>
      <c r="ER20" s="681"/>
      <c r="ES20" s="671"/>
      <c r="ET20" s="630"/>
      <c r="EU20" s="630"/>
      <c r="EV20" s="630"/>
      <c r="EW20" s="630"/>
      <c r="EX20" s="630"/>
      <c r="EY20" s="630"/>
      <c r="EZ20" s="630"/>
      <c r="FA20" s="630"/>
      <c r="FB20" s="630"/>
      <c r="FC20" s="630"/>
      <c r="FD20" s="630"/>
      <c r="FE20" s="630"/>
      <c r="FF20" s="630"/>
      <c r="FG20" s="630"/>
      <c r="FH20" s="630"/>
      <c r="FI20" s="630"/>
      <c r="FJ20" s="630"/>
      <c r="FK20" s="630"/>
      <c r="FL20" s="630"/>
      <c r="FM20" s="630"/>
      <c r="FN20" s="630"/>
      <c r="FO20" s="630"/>
      <c r="FP20" s="630"/>
      <c r="FQ20" s="630"/>
      <c r="FR20" s="630"/>
      <c r="FS20" s="630"/>
      <c r="FT20" s="630"/>
      <c r="FU20" s="630"/>
      <c r="FV20" s="630"/>
      <c r="FW20" s="630"/>
      <c r="FX20" s="630"/>
      <c r="FY20" s="630"/>
      <c r="FZ20" s="630"/>
      <c r="GA20" s="630"/>
      <c r="GB20" s="630"/>
      <c r="GC20" s="630"/>
      <c r="GD20" s="630"/>
      <c r="GE20" s="630"/>
      <c r="GF20" s="630"/>
      <c r="GG20" s="630"/>
      <c r="GH20" s="630"/>
      <c r="GI20" s="630"/>
      <c r="GJ20" s="682"/>
    </row>
    <row r="21" spans="4:192" ht="18" customHeight="1">
      <c r="D21" s="556"/>
      <c r="E21" s="562"/>
      <c r="F21" s="562"/>
      <c r="G21" s="562"/>
      <c r="H21" s="562"/>
      <c r="I21" s="562"/>
      <c r="J21" s="562"/>
      <c r="K21" s="562"/>
      <c r="L21" s="562"/>
      <c r="M21" s="569"/>
      <c r="N21" s="573"/>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87"/>
      <c r="BG21" s="592"/>
      <c r="BH21" s="592"/>
      <c r="BI21" s="592"/>
      <c r="BJ21" s="592"/>
      <c r="BK21" s="592"/>
      <c r="BL21" s="592"/>
      <c r="BM21" s="592"/>
      <c r="BN21" s="592"/>
      <c r="BO21" s="592"/>
      <c r="BP21" s="592"/>
      <c r="BQ21" s="592"/>
      <c r="BR21" s="592"/>
      <c r="BS21" s="592"/>
      <c r="BT21" s="592"/>
      <c r="BU21" s="592"/>
      <c r="BV21" s="592"/>
      <c r="BW21" s="592"/>
      <c r="BX21" s="592"/>
      <c r="BY21" s="592"/>
      <c r="BZ21" s="592"/>
      <c r="CA21" s="592"/>
      <c r="CB21" s="592"/>
      <c r="CC21" s="592"/>
      <c r="CD21" s="592"/>
      <c r="CE21" s="592"/>
      <c r="CF21" s="592"/>
      <c r="CG21" s="592"/>
      <c r="CH21" s="592"/>
      <c r="CI21" s="592"/>
      <c r="CJ21" s="592"/>
      <c r="CK21" s="592"/>
      <c r="CL21" s="592"/>
      <c r="CM21" s="592"/>
      <c r="CN21" s="596"/>
      <c r="CO21" s="602"/>
      <c r="CP21" s="607"/>
      <c r="CQ21" s="607"/>
      <c r="CR21" s="607"/>
      <c r="CS21" s="607"/>
      <c r="CT21" s="607"/>
      <c r="CU21" s="607"/>
      <c r="CV21" s="614"/>
      <c r="CW21" s="620"/>
      <c r="CX21" s="628"/>
      <c r="CY21" s="628"/>
      <c r="CZ21" s="633"/>
      <c r="DA21" s="639"/>
      <c r="DB21" s="628"/>
      <c r="DC21" s="628"/>
      <c r="DD21" s="646"/>
      <c r="DE21" s="654"/>
      <c r="DF21" s="633"/>
      <c r="DG21" s="661"/>
      <c r="DH21" s="661"/>
      <c r="DI21" s="661"/>
      <c r="DJ21" s="661"/>
      <c r="DK21" s="661"/>
      <c r="DL21" s="661"/>
      <c r="DM21" s="661"/>
      <c r="DN21" s="661"/>
      <c r="DO21" s="661"/>
      <c r="DP21" s="639"/>
      <c r="DQ21" s="669"/>
      <c r="DR21" s="628"/>
      <c r="DS21" s="628"/>
      <c r="DT21" s="680"/>
      <c r="DU21" s="688"/>
      <c r="DV21" s="693"/>
      <c r="DW21" s="620"/>
      <c r="DX21" s="620"/>
      <c r="DY21" s="698"/>
      <c r="DZ21" s="646"/>
      <c r="EA21" s="693"/>
      <c r="EB21" s="693"/>
      <c r="EC21" s="654"/>
      <c r="ED21" s="661"/>
      <c r="EE21" s="661"/>
      <c r="EF21" s="661"/>
      <c r="EG21" s="661"/>
      <c r="EH21" s="661"/>
      <c r="EI21" s="661"/>
      <c r="EJ21" s="661"/>
      <c r="EK21" s="661"/>
      <c r="EL21" s="661"/>
      <c r="EM21" s="661"/>
      <c r="EN21" s="639"/>
      <c r="EO21" s="669"/>
      <c r="EP21" s="628"/>
      <c r="EQ21" s="628"/>
      <c r="ER21" s="680"/>
      <c r="ES21" s="669"/>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28"/>
      <c r="FS21" s="628"/>
      <c r="FT21" s="628"/>
      <c r="FU21" s="628"/>
      <c r="FV21" s="628"/>
      <c r="FW21" s="628"/>
      <c r="FX21" s="628"/>
      <c r="FY21" s="628"/>
      <c r="FZ21" s="628"/>
      <c r="GA21" s="628"/>
      <c r="GB21" s="628"/>
      <c r="GC21" s="628"/>
      <c r="GD21" s="628"/>
      <c r="GE21" s="628"/>
      <c r="GF21" s="628"/>
      <c r="GG21" s="628"/>
      <c r="GH21" s="628"/>
      <c r="GI21" s="628"/>
      <c r="GJ21" s="680"/>
    </row>
    <row r="22" spans="4:192" ht="18" customHeight="1">
      <c r="D22" s="556" t="s">
        <v>74</v>
      </c>
      <c r="E22" s="562"/>
      <c r="F22" s="562"/>
      <c r="G22" s="562"/>
      <c r="H22" s="562"/>
      <c r="I22" s="562"/>
      <c r="J22" s="562"/>
      <c r="K22" s="562"/>
      <c r="L22" s="562"/>
      <c r="M22" s="569"/>
      <c r="N22" s="574"/>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88"/>
      <c r="BG22" s="593"/>
      <c r="BH22" s="593"/>
      <c r="BI22" s="593"/>
      <c r="BJ22" s="593"/>
      <c r="BK22" s="593"/>
      <c r="BL22" s="593"/>
      <c r="BM22" s="593"/>
      <c r="BN22" s="593"/>
      <c r="BO22" s="593"/>
      <c r="BP22" s="593"/>
      <c r="BQ22" s="593"/>
      <c r="BR22" s="593"/>
      <c r="BS22" s="593"/>
      <c r="BT22" s="593"/>
      <c r="BU22" s="593"/>
      <c r="BV22" s="593"/>
      <c r="BW22" s="593"/>
      <c r="BX22" s="593"/>
      <c r="BY22" s="593"/>
      <c r="BZ22" s="593"/>
      <c r="CA22" s="593"/>
      <c r="CB22" s="593"/>
      <c r="CC22" s="593"/>
      <c r="CD22" s="593"/>
      <c r="CE22" s="593"/>
      <c r="CF22" s="593"/>
      <c r="CG22" s="593"/>
      <c r="CH22" s="593"/>
      <c r="CI22" s="593"/>
      <c r="CJ22" s="593"/>
      <c r="CK22" s="593"/>
      <c r="CL22" s="593"/>
      <c r="CM22" s="593"/>
      <c r="CN22" s="597"/>
      <c r="CO22" s="602" t="s">
        <v>13</v>
      </c>
      <c r="CP22" s="607"/>
      <c r="CQ22" s="607"/>
      <c r="CR22" s="607"/>
      <c r="CS22" s="607" t="s">
        <v>56</v>
      </c>
      <c r="CT22" s="607"/>
      <c r="CU22" s="607"/>
      <c r="CV22" s="614"/>
      <c r="CW22" s="621"/>
      <c r="CX22" s="629"/>
      <c r="CY22" s="629"/>
      <c r="CZ22" s="634"/>
      <c r="DA22" s="640"/>
      <c r="DB22" s="629"/>
      <c r="DC22" s="629"/>
      <c r="DD22" s="647"/>
      <c r="DE22" s="655"/>
      <c r="DF22" s="634"/>
      <c r="DG22" s="662"/>
      <c r="DH22" s="662"/>
      <c r="DI22" s="662"/>
      <c r="DJ22" s="662"/>
      <c r="DK22" s="662"/>
      <c r="DL22" s="662"/>
      <c r="DM22" s="662"/>
      <c r="DN22" s="662"/>
      <c r="DO22" s="662"/>
      <c r="DP22" s="640"/>
      <c r="DQ22" s="670"/>
      <c r="DR22" s="629"/>
      <c r="DS22" s="629"/>
      <c r="DT22" s="681"/>
      <c r="DU22" s="689"/>
      <c r="DV22" s="694"/>
      <c r="DW22" s="621"/>
      <c r="DX22" s="621"/>
      <c r="DY22" s="699"/>
      <c r="DZ22" s="647"/>
      <c r="EA22" s="694"/>
      <c r="EB22" s="694"/>
      <c r="EC22" s="655"/>
      <c r="ED22" s="662"/>
      <c r="EE22" s="662"/>
      <c r="EF22" s="662"/>
      <c r="EG22" s="662"/>
      <c r="EH22" s="662"/>
      <c r="EI22" s="662"/>
      <c r="EJ22" s="662"/>
      <c r="EK22" s="662"/>
      <c r="EL22" s="662"/>
      <c r="EM22" s="662"/>
      <c r="EN22" s="640"/>
      <c r="EO22" s="670"/>
      <c r="EP22" s="629"/>
      <c r="EQ22" s="629"/>
      <c r="ER22" s="681"/>
      <c r="ES22" s="671"/>
      <c r="ET22" s="630"/>
      <c r="EU22" s="630"/>
      <c r="EV22" s="630"/>
      <c r="EW22" s="630"/>
      <c r="EX22" s="630"/>
      <c r="EY22" s="630"/>
      <c r="EZ22" s="630"/>
      <c r="FA22" s="630"/>
      <c r="FB22" s="630"/>
      <c r="FC22" s="630"/>
      <c r="FD22" s="630"/>
      <c r="FE22" s="630"/>
      <c r="FF22" s="630"/>
      <c r="FG22" s="630"/>
      <c r="FH22" s="630"/>
      <c r="FI22" s="630"/>
      <c r="FJ22" s="630"/>
      <c r="FK22" s="630"/>
      <c r="FL22" s="630"/>
      <c r="FM22" s="630"/>
      <c r="FN22" s="630"/>
      <c r="FO22" s="630"/>
      <c r="FP22" s="630"/>
      <c r="FQ22" s="630"/>
      <c r="FR22" s="630"/>
      <c r="FS22" s="630"/>
      <c r="FT22" s="630"/>
      <c r="FU22" s="630"/>
      <c r="FV22" s="630"/>
      <c r="FW22" s="630"/>
      <c r="FX22" s="630"/>
      <c r="FY22" s="630"/>
      <c r="FZ22" s="630"/>
      <c r="GA22" s="630"/>
      <c r="GB22" s="630"/>
      <c r="GC22" s="630"/>
      <c r="GD22" s="630"/>
      <c r="GE22" s="630"/>
      <c r="GF22" s="630"/>
      <c r="GG22" s="630"/>
      <c r="GH22" s="630"/>
      <c r="GI22" s="630"/>
      <c r="GJ22" s="682"/>
    </row>
    <row r="23" spans="4:192" ht="18" customHeight="1">
      <c r="D23" s="556"/>
      <c r="E23" s="562"/>
      <c r="F23" s="562"/>
      <c r="G23" s="562"/>
      <c r="H23" s="562"/>
      <c r="I23" s="562"/>
      <c r="J23" s="562"/>
      <c r="K23" s="562"/>
      <c r="L23" s="562"/>
      <c r="M23" s="569"/>
      <c r="N23" s="573"/>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87"/>
      <c r="BG23" s="592"/>
      <c r="BH23" s="592"/>
      <c r="BI23" s="592"/>
      <c r="BJ23" s="592"/>
      <c r="BK23" s="592"/>
      <c r="BL23" s="592"/>
      <c r="BM23" s="592"/>
      <c r="BN23" s="592"/>
      <c r="BO23" s="592"/>
      <c r="BP23" s="592"/>
      <c r="BQ23" s="592"/>
      <c r="BR23" s="592"/>
      <c r="BS23" s="592"/>
      <c r="BT23" s="592"/>
      <c r="BU23" s="592"/>
      <c r="BV23" s="592"/>
      <c r="BW23" s="592"/>
      <c r="BX23" s="592"/>
      <c r="BY23" s="592"/>
      <c r="BZ23" s="592"/>
      <c r="CA23" s="592"/>
      <c r="CB23" s="592"/>
      <c r="CC23" s="592"/>
      <c r="CD23" s="592"/>
      <c r="CE23" s="592"/>
      <c r="CF23" s="592"/>
      <c r="CG23" s="592"/>
      <c r="CH23" s="592"/>
      <c r="CI23" s="592"/>
      <c r="CJ23" s="592"/>
      <c r="CK23" s="592"/>
      <c r="CL23" s="592"/>
      <c r="CM23" s="592"/>
      <c r="CN23" s="596"/>
      <c r="CO23" s="602"/>
      <c r="CP23" s="607"/>
      <c r="CQ23" s="607"/>
      <c r="CR23" s="607"/>
      <c r="CS23" s="607"/>
      <c r="CT23" s="607"/>
      <c r="CU23" s="607"/>
      <c r="CV23" s="614"/>
      <c r="CW23" s="620"/>
      <c r="CX23" s="628"/>
      <c r="CY23" s="628"/>
      <c r="CZ23" s="633"/>
      <c r="DA23" s="639"/>
      <c r="DB23" s="628"/>
      <c r="DC23" s="628"/>
      <c r="DD23" s="646"/>
      <c r="DE23" s="654"/>
      <c r="DF23" s="633"/>
      <c r="DG23" s="661"/>
      <c r="DH23" s="661"/>
      <c r="DI23" s="661"/>
      <c r="DJ23" s="661"/>
      <c r="DK23" s="661"/>
      <c r="DL23" s="661"/>
      <c r="DM23" s="661"/>
      <c r="DN23" s="661"/>
      <c r="DO23" s="661"/>
      <c r="DP23" s="639"/>
      <c r="DQ23" s="669"/>
      <c r="DR23" s="628"/>
      <c r="DS23" s="628"/>
      <c r="DT23" s="680"/>
      <c r="DU23" s="688"/>
      <c r="DV23" s="693"/>
      <c r="DW23" s="620"/>
      <c r="DX23" s="620"/>
      <c r="DY23" s="698"/>
      <c r="DZ23" s="646"/>
      <c r="EA23" s="693"/>
      <c r="EB23" s="693"/>
      <c r="EC23" s="654"/>
      <c r="ED23" s="661"/>
      <c r="EE23" s="661"/>
      <c r="EF23" s="661"/>
      <c r="EG23" s="661"/>
      <c r="EH23" s="661"/>
      <c r="EI23" s="661"/>
      <c r="EJ23" s="661"/>
      <c r="EK23" s="661"/>
      <c r="EL23" s="661"/>
      <c r="EM23" s="661"/>
      <c r="EN23" s="639"/>
      <c r="EO23" s="669"/>
      <c r="EP23" s="628"/>
      <c r="EQ23" s="628"/>
      <c r="ER23" s="680"/>
      <c r="ES23" s="669"/>
      <c r="ET23" s="628"/>
      <c r="EU23" s="628"/>
      <c r="EV23" s="628"/>
      <c r="EW23" s="628"/>
      <c r="EX23" s="628"/>
      <c r="EY23" s="628"/>
      <c r="EZ23" s="628"/>
      <c r="FA23" s="628"/>
      <c r="FB23" s="628"/>
      <c r="FC23" s="628"/>
      <c r="FD23" s="628"/>
      <c r="FE23" s="628"/>
      <c r="FF23" s="628"/>
      <c r="FG23" s="628"/>
      <c r="FH23" s="628"/>
      <c r="FI23" s="628"/>
      <c r="FJ23" s="628"/>
      <c r="FK23" s="628"/>
      <c r="FL23" s="628"/>
      <c r="FM23" s="628"/>
      <c r="FN23" s="628"/>
      <c r="FO23" s="628"/>
      <c r="FP23" s="628"/>
      <c r="FQ23" s="628"/>
      <c r="FR23" s="628"/>
      <c r="FS23" s="628"/>
      <c r="FT23" s="628"/>
      <c r="FU23" s="628"/>
      <c r="FV23" s="628"/>
      <c r="FW23" s="628"/>
      <c r="FX23" s="628"/>
      <c r="FY23" s="628"/>
      <c r="FZ23" s="628"/>
      <c r="GA23" s="628"/>
      <c r="GB23" s="628"/>
      <c r="GC23" s="628"/>
      <c r="GD23" s="628"/>
      <c r="GE23" s="628"/>
      <c r="GF23" s="628"/>
      <c r="GG23" s="628"/>
      <c r="GH23" s="628"/>
      <c r="GI23" s="628"/>
      <c r="GJ23" s="680"/>
    </row>
    <row r="24" spans="4:192" ht="18" customHeight="1">
      <c r="D24" s="556" t="s">
        <v>104</v>
      </c>
      <c r="E24" s="562"/>
      <c r="F24" s="562"/>
      <c r="G24" s="562"/>
      <c r="H24" s="562"/>
      <c r="I24" s="562"/>
      <c r="J24" s="562"/>
      <c r="K24" s="562"/>
      <c r="L24" s="562"/>
      <c r="M24" s="569"/>
      <c r="N24" s="574"/>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78"/>
      <c r="BE24" s="578"/>
      <c r="BF24" s="588"/>
      <c r="BG24" s="593"/>
      <c r="BH24" s="593"/>
      <c r="BI24" s="593"/>
      <c r="BJ24" s="593"/>
      <c r="BK24" s="593"/>
      <c r="BL24" s="593"/>
      <c r="BM24" s="593"/>
      <c r="BN24" s="593"/>
      <c r="BO24" s="593"/>
      <c r="BP24" s="593"/>
      <c r="BQ24" s="593"/>
      <c r="BR24" s="593"/>
      <c r="BS24" s="593"/>
      <c r="BT24" s="593"/>
      <c r="BU24" s="593"/>
      <c r="BV24" s="593"/>
      <c r="BW24" s="593"/>
      <c r="BX24" s="593"/>
      <c r="BY24" s="593"/>
      <c r="BZ24" s="593"/>
      <c r="CA24" s="593"/>
      <c r="CB24" s="593"/>
      <c r="CC24" s="593"/>
      <c r="CD24" s="593"/>
      <c r="CE24" s="593"/>
      <c r="CF24" s="593"/>
      <c r="CG24" s="593"/>
      <c r="CH24" s="593"/>
      <c r="CI24" s="593"/>
      <c r="CJ24" s="593"/>
      <c r="CK24" s="593"/>
      <c r="CL24" s="593"/>
      <c r="CM24" s="593"/>
      <c r="CN24" s="597"/>
      <c r="CO24" s="602" t="s">
        <v>13</v>
      </c>
      <c r="CP24" s="607"/>
      <c r="CQ24" s="607"/>
      <c r="CR24" s="607"/>
      <c r="CS24" s="607" t="s">
        <v>56</v>
      </c>
      <c r="CT24" s="607"/>
      <c r="CU24" s="607"/>
      <c r="CV24" s="614"/>
      <c r="CW24" s="621"/>
      <c r="CX24" s="629"/>
      <c r="CY24" s="629"/>
      <c r="CZ24" s="634"/>
      <c r="DA24" s="640"/>
      <c r="DB24" s="629"/>
      <c r="DC24" s="629"/>
      <c r="DD24" s="647"/>
      <c r="DE24" s="655"/>
      <c r="DF24" s="634"/>
      <c r="DG24" s="662"/>
      <c r="DH24" s="662"/>
      <c r="DI24" s="662"/>
      <c r="DJ24" s="662"/>
      <c r="DK24" s="662"/>
      <c r="DL24" s="662"/>
      <c r="DM24" s="662"/>
      <c r="DN24" s="662"/>
      <c r="DO24" s="662"/>
      <c r="DP24" s="640"/>
      <c r="DQ24" s="670"/>
      <c r="DR24" s="629"/>
      <c r="DS24" s="629"/>
      <c r="DT24" s="681"/>
      <c r="DU24" s="689"/>
      <c r="DV24" s="694"/>
      <c r="DW24" s="621"/>
      <c r="DX24" s="621"/>
      <c r="DY24" s="699"/>
      <c r="DZ24" s="647"/>
      <c r="EA24" s="694"/>
      <c r="EB24" s="694"/>
      <c r="EC24" s="655"/>
      <c r="ED24" s="662"/>
      <c r="EE24" s="662"/>
      <c r="EF24" s="662"/>
      <c r="EG24" s="662"/>
      <c r="EH24" s="662"/>
      <c r="EI24" s="662"/>
      <c r="EJ24" s="662"/>
      <c r="EK24" s="662"/>
      <c r="EL24" s="662"/>
      <c r="EM24" s="662"/>
      <c r="EN24" s="640"/>
      <c r="EO24" s="670"/>
      <c r="EP24" s="629"/>
      <c r="EQ24" s="629"/>
      <c r="ER24" s="681"/>
      <c r="ES24" s="671"/>
      <c r="ET24" s="630"/>
      <c r="EU24" s="630"/>
      <c r="EV24" s="630"/>
      <c r="EW24" s="630"/>
      <c r="EX24" s="630"/>
      <c r="EY24" s="630"/>
      <c r="EZ24" s="630"/>
      <c r="FA24" s="630"/>
      <c r="FB24" s="630"/>
      <c r="FC24" s="630"/>
      <c r="FD24" s="630"/>
      <c r="FE24" s="630"/>
      <c r="FF24" s="630"/>
      <c r="FG24" s="630"/>
      <c r="FH24" s="630"/>
      <c r="FI24" s="630"/>
      <c r="FJ24" s="630"/>
      <c r="FK24" s="630"/>
      <c r="FL24" s="630"/>
      <c r="FM24" s="630"/>
      <c r="FN24" s="630"/>
      <c r="FO24" s="630"/>
      <c r="FP24" s="630"/>
      <c r="FQ24" s="630"/>
      <c r="FR24" s="630"/>
      <c r="FS24" s="630"/>
      <c r="FT24" s="630"/>
      <c r="FU24" s="630"/>
      <c r="FV24" s="630"/>
      <c r="FW24" s="630"/>
      <c r="FX24" s="630"/>
      <c r="FY24" s="630"/>
      <c r="FZ24" s="630"/>
      <c r="GA24" s="630"/>
      <c r="GB24" s="630"/>
      <c r="GC24" s="630"/>
      <c r="GD24" s="630"/>
      <c r="GE24" s="630"/>
      <c r="GF24" s="630"/>
      <c r="GG24" s="630"/>
      <c r="GH24" s="630"/>
      <c r="GI24" s="630"/>
      <c r="GJ24" s="682"/>
    </row>
    <row r="25" spans="4:192" ht="18" customHeight="1">
      <c r="D25" s="556"/>
      <c r="E25" s="562"/>
      <c r="F25" s="562"/>
      <c r="G25" s="562"/>
      <c r="H25" s="562"/>
      <c r="I25" s="562"/>
      <c r="J25" s="562"/>
      <c r="K25" s="562"/>
      <c r="L25" s="562"/>
      <c r="M25" s="569"/>
      <c r="N25" s="573"/>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87"/>
      <c r="BG25" s="592"/>
      <c r="BH25" s="592"/>
      <c r="BI25" s="592"/>
      <c r="BJ25" s="592"/>
      <c r="BK25" s="592"/>
      <c r="BL25" s="592"/>
      <c r="BM25" s="592"/>
      <c r="BN25" s="592"/>
      <c r="BO25" s="592"/>
      <c r="BP25" s="592"/>
      <c r="BQ25" s="592"/>
      <c r="BR25" s="592"/>
      <c r="BS25" s="592"/>
      <c r="BT25" s="592"/>
      <c r="BU25" s="592"/>
      <c r="BV25" s="592"/>
      <c r="BW25" s="592"/>
      <c r="BX25" s="592"/>
      <c r="BY25" s="592"/>
      <c r="BZ25" s="592"/>
      <c r="CA25" s="592"/>
      <c r="CB25" s="592"/>
      <c r="CC25" s="592"/>
      <c r="CD25" s="592"/>
      <c r="CE25" s="592"/>
      <c r="CF25" s="592"/>
      <c r="CG25" s="592"/>
      <c r="CH25" s="592"/>
      <c r="CI25" s="592"/>
      <c r="CJ25" s="592"/>
      <c r="CK25" s="592"/>
      <c r="CL25" s="592"/>
      <c r="CM25" s="592"/>
      <c r="CN25" s="596"/>
      <c r="CO25" s="602"/>
      <c r="CP25" s="607"/>
      <c r="CQ25" s="607"/>
      <c r="CR25" s="607"/>
      <c r="CS25" s="607"/>
      <c r="CT25" s="607"/>
      <c r="CU25" s="607"/>
      <c r="CV25" s="614"/>
      <c r="CW25" s="620"/>
      <c r="CX25" s="628"/>
      <c r="CY25" s="628"/>
      <c r="CZ25" s="633"/>
      <c r="DA25" s="639"/>
      <c r="DB25" s="628"/>
      <c r="DC25" s="628"/>
      <c r="DD25" s="646"/>
      <c r="DE25" s="654"/>
      <c r="DF25" s="633"/>
      <c r="DG25" s="661"/>
      <c r="DH25" s="661"/>
      <c r="DI25" s="661"/>
      <c r="DJ25" s="661"/>
      <c r="DK25" s="661"/>
      <c r="DL25" s="661"/>
      <c r="DM25" s="661"/>
      <c r="DN25" s="661"/>
      <c r="DO25" s="661"/>
      <c r="DP25" s="639"/>
      <c r="DQ25" s="669"/>
      <c r="DR25" s="628"/>
      <c r="DS25" s="628"/>
      <c r="DT25" s="680"/>
      <c r="DU25" s="688"/>
      <c r="DV25" s="693"/>
      <c r="DW25" s="620"/>
      <c r="DX25" s="620"/>
      <c r="DY25" s="698"/>
      <c r="DZ25" s="646"/>
      <c r="EA25" s="693"/>
      <c r="EB25" s="693"/>
      <c r="EC25" s="654"/>
      <c r="ED25" s="661"/>
      <c r="EE25" s="661"/>
      <c r="EF25" s="661"/>
      <c r="EG25" s="661"/>
      <c r="EH25" s="661"/>
      <c r="EI25" s="661"/>
      <c r="EJ25" s="661"/>
      <c r="EK25" s="661"/>
      <c r="EL25" s="661"/>
      <c r="EM25" s="661"/>
      <c r="EN25" s="639"/>
      <c r="EO25" s="669"/>
      <c r="EP25" s="628"/>
      <c r="EQ25" s="628"/>
      <c r="ER25" s="680"/>
      <c r="ES25" s="669"/>
      <c r="ET25" s="628"/>
      <c r="EU25" s="628"/>
      <c r="EV25" s="628"/>
      <c r="EW25" s="628"/>
      <c r="EX25" s="628"/>
      <c r="EY25" s="628"/>
      <c r="EZ25" s="628"/>
      <c r="FA25" s="628"/>
      <c r="FB25" s="628"/>
      <c r="FC25" s="628"/>
      <c r="FD25" s="628"/>
      <c r="FE25" s="628"/>
      <c r="FF25" s="628"/>
      <c r="FG25" s="628"/>
      <c r="FH25" s="628"/>
      <c r="FI25" s="628"/>
      <c r="FJ25" s="628"/>
      <c r="FK25" s="628"/>
      <c r="FL25" s="628"/>
      <c r="FM25" s="628"/>
      <c r="FN25" s="628"/>
      <c r="FO25" s="628"/>
      <c r="FP25" s="628"/>
      <c r="FQ25" s="628"/>
      <c r="FR25" s="628"/>
      <c r="FS25" s="628"/>
      <c r="FT25" s="628"/>
      <c r="FU25" s="628"/>
      <c r="FV25" s="628"/>
      <c r="FW25" s="628"/>
      <c r="FX25" s="628"/>
      <c r="FY25" s="628"/>
      <c r="FZ25" s="628"/>
      <c r="GA25" s="628"/>
      <c r="GB25" s="628"/>
      <c r="GC25" s="628"/>
      <c r="GD25" s="628"/>
      <c r="GE25" s="628"/>
      <c r="GF25" s="628"/>
      <c r="GG25" s="628"/>
      <c r="GH25" s="628"/>
      <c r="GI25" s="628"/>
      <c r="GJ25" s="680"/>
    </row>
    <row r="26" spans="4:192" ht="18" customHeight="1">
      <c r="D26" s="556" t="s">
        <v>13</v>
      </c>
      <c r="E26" s="562"/>
      <c r="F26" s="562"/>
      <c r="G26" s="562"/>
      <c r="H26" s="562"/>
      <c r="I26" s="562"/>
      <c r="J26" s="562"/>
      <c r="K26" s="562"/>
      <c r="L26" s="562"/>
      <c r="M26" s="569"/>
      <c r="N26" s="574"/>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c r="AU26" s="578"/>
      <c r="AV26" s="578"/>
      <c r="AW26" s="578"/>
      <c r="AX26" s="578"/>
      <c r="AY26" s="578"/>
      <c r="AZ26" s="578"/>
      <c r="BA26" s="578"/>
      <c r="BB26" s="578"/>
      <c r="BC26" s="578"/>
      <c r="BD26" s="578"/>
      <c r="BE26" s="578"/>
      <c r="BF26" s="588"/>
      <c r="BG26" s="593"/>
      <c r="BH26" s="593"/>
      <c r="BI26" s="593"/>
      <c r="BJ26" s="593"/>
      <c r="BK26" s="593"/>
      <c r="BL26" s="593"/>
      <c r="BM26" s="593"/>
      <c r="BN26" s="593"/>
      <c r="BO26" s="593"/>
      <c r="BP26" s="593"/>
      <c r="BQ26" s="593"/>
      <c r="BR26" s="593"/>
      <c r="BS26" s="593"/>
      <c r="BT26" s="593"/>
      <c r="BU26" s="593"/>
      <c r="BV26" s="593"/>
      <c r="BW26" s="593"/>
      <c r="BX26" s="593"/>
      <c r="BY26" s="593"/>
      <c r="BZ26" s="593"/>
      <c r="CA26" s="593"/>
      <c r="CB26" s="593"/>
      <c r="CC26" s="593"/>
      <c r="CD26" s="593"/>
      <c r="CE26" s="593"/>
      <c r="CF26" s="593"/>
      <c r="CG26" s="593"/>
      <c r="CH26" s="593"/>
      <c r="CI26" s="593"/>
      <c r="CJ26" s="593"/>
      <c r="CK26" s="593"/>
      <c r="CL26" s="593"/>
      <c r="CM26" s="593"/>
      <c r="CN26" s="597"/>
      <c r="CO26" s="602" t="s">
        <v>13</v>
      </c>
      <c r="CP26" s="607"/>
      <c r="CQ26" s="607"/>
      <c r="CR26" s="607"/>
      <c r="CS26" s="607" t="s">
        <v>56</v>
      </c>
      <c r="CT26" s="607"/>
      <c r="CU26" s="607"/>
      <c r="CV26" s="614"/>
      <c r="CW26" s="621"/>
      <c r="CX26" s="629"/>
      <c r="CY26" s="629"/>
      <c r="CZ26" s="634"/>
      <c r="DA26" s="640"/>
      <c r="DB26" s="629"/>
      <c r="DC26" s="629"/>
      <c r="DD26" s="647"/>
      <c r="DE26" s="655"/>
      <c r="DF26" s="634"/>
      <c r="DG26" s="662"/>
      <c r="DH26" s="662"/>
      <c r="DI26" s="662"/>
      <c r="DJ26" s="662"/>
      <c r="DK26" s="662"/>
      <c r="DL26" s="662"/>
      <c r="DM26" s="662"/>
      <c r="DN26" s="662"/>
      <c r="DO26" s="662"/>
      <c r="DP26" s="640"/>
      <c r="DQ26" s="670"/>
      <c r="DR26" s="629"/>
      <c r="DS26" s="629"/>
      <c r="DT26" s="681"/>
      <c r="DU26" s="689"/>
      <c r="DV26" s="694"/>
      <c r="DW26" s="621"/>
      <c r="DX26" s="621"/>
      <c r="DY26" s="699"/>
      <c r="DZ26" s="647"/>
      <c r="EA26" s="694"/>
      <c r="EB26" s="694"/>
      <c r="EC26" s="655"/>
      <c r="ED26" s="662"/>
      <c r="EE26" s="662"/>
      <c r="EF26" s="662"/>
      <c r="EG26" s="662"/>
      <c r="EH26" s="662"/>
      <c r="EI26" s="662"/>
      <c r="EJ26" s="662"/>
      <c r="EK26" s="662"/>
      <c r="EL26" s="662"/>
      <c r="EM26" s="662"/>
      <c r="EN26" s="640"/>
      <c r="EO26" s="670"/>
      <c r="EP26" s="629"/>
      <c r="EQ26" s="629"/>
      <c r="ER26" s="681"/>
      <c r="ES26" s="671"/>
      <c r="ET26" s="630"/>
      <c r="EU26" s="630"/>
      <c r="EV26" s="630"/>
      <c r="EW26" s="630"/>
      <c r="EX26" s="630"/>
      <c r="EY26" s="630"/>
      <c r="EZ26" s="630"/>
      <c r="FA26" s="630"/>
      <c r="FB26" s="630"/>
      <c r="FC26" s="630"/>
      <c r="FD26" s="630"/>
      <c r="FE26" s="630"/>
      <c r="FF26" s="630"/>
      <c r="FG26" s="630"/>
      <c r="FH26" s="630"/>
      <c r="FI26" s="630"/>
      <c r="FJ26" s="630"/>
      <c r="FK26" s="630"/>
      <c r="FL26" s="630"/>
      <c r="FM26" s="630"/>
      <c r="FN26" s="630"/>
      <c r="FO26" s="630"/>
      <c r="FP26" s="630"/>
      <c r="FQ26" s="630"/>
      <c r="FR26" s="630"/>
      <c r="FS26" s="630"/>
      <c r="FT26" s="630"/>
      <c r="FU26" s="630"/>
      <c r="FV26" s="630"/>
      <c r="FW26" s="630"/>
      <c r="FX26" s="630"/>
      <c r="FY26" s="630"/>
      <c r="FZ26" s="630"/>
      <c r="GA26" s="630"/>
      <c r="GB26" s="630"/>
      <c r="GC26" s="630"/>
      <c r="GD26" s="630"/>
      <c r="GE26" s="630"/>
      <c r="GF26" s="630"/>
      <c r="GG26" s="630"/>
      <c r="GH26" s="630"/>
      <c r="GI26" s="630"/>
      <c r="GJ26" s="682"/>
    </row>
    <row r="27" spans="4:192" ht="18" customHeight="1">
      <c r="D27" s="556"/>
      <c r="E27" s="562"/>
      <c r="F27" s="562"/>
      <c r="G27" s="562"/>
      <c r="H27" s="562"/>
      <c r="I27" s="562"/>
      <c r="J27" s="562"/>
      <c r="K27" s="562"/>
      <c r="L27" s="562"/>
      <c r="M27" s="569"/>
      <c r="N27" s="573"/>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87"/>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c r="CJ27" s="592"/>
      <c r="CK27" s="592"/>
      <c r="CL27" s="592"/>
      <c r="CM27" s="592"/>
      <c r="CN27" s="596"/>
      <c r="CO27" s="602"/>
      <c r="CP27" s="607"/>
      <c r="CQ27" s="607"/>
      <c r="CR27" s="607"/>
      <c r="CS27" s="607"/>
      <c r="CT27" s="607"/>
      <c r="CU27" s="607"/>
      <c r="CV27" s="614"/>
      <c r="CW27" s="620"/>
      <c r="CX27" s="628"/>
      <c r="CY27" s="628"/>
      <c r="CZ27" s="633"/>
      <c r="DA27" s="639"/>
      <c r="DB27" s="628"/>
      <c r="DC27" s="628"/>
      <c r="DD27" s="646"/>
      <c r="DE27" s="654"/>
      <c r="DF27" s="633"/>
      <c r="DG27" s="661"/>
      <c r="DH27" s="661"/>
      <c r="DI27" s="661"/>
      <c r="DJ27" s="661"/>
      <c r="DK27" s="661"/>
      <c r="DL27" s="661"/>
      <c r="DM27" s="661"/>
      <c r="DN27" s="661"/>
      <c r="DO27" s="661"/>
      <c r="DP27" s="639"/>
      <c r="DQ27" s="669"/>
      <c r="DR27" s="628"/>
      <c r="DS27" s="628"/>
      <c r="DT27" s="680"/>
      <c r="DU27" s="688"/>
      <c r="DV27" s="693"/>
      <c r="DW27" s="620"/>
      <c r="DX27" s="620"/>
      <c r="DY27" s="698"/>
      <c r="DZ27" s="646"/>
      <c r="EA27" s="693"/>
      <c r="EB27" s="693"/>
      <c r="EC27" s="654"/>
      <c r="ED27" s="661"/>
      <c r="EE27" s="661"/>
      <c r="EF27" s="661"/>
      <c r="EG27" s="661"/>
      <c r="EH27" s="661"/>
      <c r="EI27" s="661"/>
      <c r="EJ27" s="661"/>
      <c r="EK27" s="661"/>
      <c r="EL27" s="661"/>
      <c r="EM27" s="661"/>
      <c r="EN27" s="639"/>
      <c r="EO27" s="669"/>
      <c r="EP27" s="628"/>
      <c r="EQ27" s="628"/>
      <c r="ER27" s="680"/>
      <c r="ES27" s="669"/>
      <c r="ET27" s="628"/>
      <c r="EU27" s="628"/>
      <c r="EV27" s="628"/>
      <c r="EW27" s="628"/>
      <c r="EX27" s="628"/>
      <c r="EY27" s="628"/>
      <c r="EZ27" s="628"/>
      <c r="FA27" s="628"/>
      <c r="FB27" s="628"/>
      <c r="FC27" s="628"/>
      <c r="FD27" s="628"/>
      <c r="FE27" s="628"/>
      <c r="FF27" s="628"/>
      <c r="FG27" s="628"/>
      <c r="FH27" s="628"/>
      <c r="FI27" s="628"/>
      <c r="FJ27" s="628"/>
      <c r="FK27" s="628"/>
      <c r="FL27" s="628"/>
      <c r="FM27" s="628"/>
      <c r="FN27" s="628"/>
      <c r="FO27" s="628"/>
      <c r="FP27" s="628"/>
      <c r="FQ27" s="628"/>
      <c r="FR27" s="628"/>
      <c r="FS27" s="628"/>
      <c r="FT27" s="628"/>
      <c r="FU27" s="628"/>
      <c r="FV27" s="628"/>
      <c r="FW27" s="628"/>
      <c r="FX27" s="628"/>
      <c r="FY27" s="628"/>
      <c r="FZ27" s="628"/>
      <c r="GA27" s="628"/>
      <c r="GB27" s="628"/>
      <c r="GC27" s="628"/>
      <c r="GD27" s="628"/>
      <c r="GE27" s="628"/>
      <c r="GF27" s="628"/>
      <c r="GG27" s="628"/>
      <c r="GH27" s="628"/>
      <c r="GI27" s="628"/>
      <c r="GJ27" s="680"/>
    </row>
    <row r="28" spans="4:192" ht="18" customHeight="1">
      <c r="D28" s="556" t="s">
        <v>201</v>
      </c>
      <c r="E28" s="562"/>
      <c r="F28" s="562"/>
      <c r="G28" s="562"/>
      <c r="H28" s="562"/>
      <c r="I28" s="562"/>
      <c r="J28" s="562"/>
      <c r="K28" s="562"/>
      <c r="L28" s="562"/>
      <c r="M28" s="569"/>
      <c r="N28" s="574"/>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88"/>
      <c r="BG28" s="593"/>
      <c r="BH28" s="593"/>
      <c r="BI28" s="593"/>
      <c r="BJ28" s="593"/>
      <c r="BK28" s="593"/>
      <c r="BL28" s="593"/>
      <c r="BM28" s="593"/>
      <c r="BN28" s="593"/>
      <c r="BO28" s="593"/>
      <c r="BP28" s="593"/>
      <c r="BQ28" s="593"/>
      <c r="BR28" s="593"/>
      <c r="BS28" s="593"/>
      <c r="BT28" s="593"/>
      <c r="BU28" s="593"/>
      <c r="BV28" s="593"/>
      <c r="BW28" s="593"/>
      <c r="BX28" s="593"/>
      <c r="BY28" s="593"/>
      <c r="BZ28" s="593"/>
      <c r="CA28" s="593"/>
      <c r="CB28" s="593"/>
      <c r="CC28" s="593"/>
      <c r="CD28" s="593"/>
      <c r="CE28" s="593"/>
      <c r="CF28" s="593"/>
      <c r="CG28" s="593"/>
      <c r="CH28" s="593"/>
      <c r="CI28" s="593"/>
      <c r="CJ28" s="593"/>
      <c r="CK28" s="593"/>
      <c r="CL28" s="593"/>
      <c r="CM28" s="593"/>
      <c r="CN28" s="597"/>
      <c r="CO28" s="602" t="s">
        <v>13</v>
      </c>
      <c r="CP28" s="607"/>
      <c r="CQ28" s="607"/>
      <c r="CR28" s="607"/>
      <c r="CS28" s="607" t="s">
        <v>56</v>
      </c>
      <c r="CT28" s="607"/>
      <c r="CU28" s="607"/>
      <c r="CV28" s="614"/>
      <c r="CW28" s="621"/>
      <c r="CX28" s="629"/>
      <c r="CY28" s="629"/>
      <c r="CZ28" s="634"/>
      <c r="DA28" s="640"/>
      <c r="DB28" s="629"/>
      <c r="DC28" s="629"/>
      <c r="DD28" s="647"/>
      <c r="DE28" s="655"/>
      <c r="DF28" s="634"/>
      <c r="DG28" s="662"/>
      <c r="DH28" s="662"/>
      <c r="DI28" s="662"/>
      <c r="DJ28" s="662"/>
      <c r="DK28" s="662"/>
      <c r="DL28" s="662"/>
      <c r="DM28" s="662"/>
      <c r="DN28" s="662"/>
      <c r="DO28" s="662"/>
      <c r="DP28" s="640"/>
      <c r="DQ28" s="670"/>
      <c r="DR28" s="629"/>
      <c r="DS28" s="629"/>
      <c r="DT28" s="681"/>
      <c r="DU28" s="689"/>
      <c r="DV28" s="694"/>
      <c r="DW28" s="621"/>
      <c r="DX28" s="621"/>
      <c r="DY28" s="699"/>
      <c r="DZ28" s="647"/>
      <c r="EA28" s="694"/>
      <c r="EB28" s="694"/>
      <c r="EC28" s="655"/>
      <c r="ED28" s="662"/>
      <c r="EE28" s="662"/>
      <c r="EF28" s="662"/>
      <c r="EG28" s="662"/>
      <c r="EH28" s="662"/>
      <c r="EI28" s="662"/>
      <c r="EJ28" s="662"/>
      <c r="EK28" s="662"/>
      <c r="EL28" s="662"/>
      <c r="EM28" s="662"/>
      <c r="EN28" s="640"/>
      <c r="EO28" s="670"/>
      <c r="EP28" s="629"/>
      <c r="EQ28" s="629"/>
      <c r="ER28" s="681"/>
      <c r="ES28" s="671"/>
      <c r="ET28" s="630"/>
      <c r="EU28" s="630"/>
      <c r="EV28" s="630"/>
      <c r="EW28" s="630"/>
      <c r="EX28" s="630"/>
      <c r="EY28" s="630"/>
      <c r="EZ28" s="630"/>
      <c r="FA28" s="630"/>
      <c r="FB28" s="630"/>
      <c r="FC28" s="630"/>
      <c r="FD28" s="630"/>
      <c r="FE28" s="630"/>
      <c r="FF28" s="630"/>
      <c r="FG28" s="630"/>
      <c r="FH28" s="630"/>
      <c r="FI28" s="630"/>
      <c r="FJ28" s="630"/>
      <c r="FK28" s="630"/>
      <c r="FL28" s="630"/>
      <c r="FM28" s="630"/>
      <c r="FN28" s="630"/>
      <c r="FO28" s="630"/>
      <c r="FP28" s="630"/>
      <c r="FQ28" s="630"/>
      <c r="FR28" s="630"/>
      <c r="FS28" s="630"/>
      <c r="FT28" s="630"/>
      <c r="FU28" s="630"/>
      <c r="FV28" s="630"/>
      <c r="FW28" s="630"/>
      <c r="FX28" s="630"/>
      <c r="FY28" s="630"/>
      <c r="FZ28" s="630"/>
      <c r="GA28" s="630"/>
      <c r="GB28" s="630"/>
      <c r="GC28" s="630"/>
      <c r="GD28" s="630"/>
      <c r="GE28" s="630"/>
      <c r="GF28" s="630"/>
      <c r="GG28" s="630"/>
      <c r="GH28" s="630"/>
      <c r="GI28" s="630"/>
      <c r="GJ28" s="682"/>
    </row>
    <row r="29" spans="4:192" ht="18" customHeight="1">
      <c r="D29" s="556"/>
      <c r="E29" s="562"/>
      <c r="F29" s="562"/>
      <c r="G29" s="562"/>
      <c r="H29" s="562"/>
      <c r="I29" s="562"/>
      <c r="J29" s="562"/>
      <c r="K29" s="562"/>
      <c r="L29" s="562"/>
      <c r="M29" s="569"/>
      <c r="N29" s="573"/>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87"/>
      <c r="BG29" s="592"/>
      <c r="BH29" s="592"/>
      <c r="BI29" s="592"/>
      <c r="BJ29" s="592"/>
      <c r="BK29" s="592"/>
      <c r="BL29" s="592"/>
      <c r="BM29" s="592"/>
      <c r="BN29" s="592"/>
      <c r="BO29" s="592"/>
      <c r="BP29" s="592"/>
      <c r="BQ29" s="592"/>
      <c r="BR29" s="592"/>
      <c r="BS29" s="592"/>
      <c r="BT29" s="592"/>
      <c r="BU29" s="592"/>
      <c r="BV29" s="592"/>
      <c r="BW29" s="592"/>
      <c r="BX29" s="592"/>
      <c r="BY29" s="592"/>
      <c r="BZ29" s="592"/>
      <c r="CA29" s="592"/>
      <c r="CB29" s="592"/>
      <c r="CC29" s="592"/>
      <c r="CD29" s="592"/>
      <c r="CE29" s="592"/>
      <c r="CF29" s="592"/>
      <c r="CG29" s="592"/>
      <c r="CH29" s="592"/>
      <c r="CI29" s="592"/>
      <c r="CJ29" s="592"/>
      <c r="CK29" s="592"/>
      <c r="CL29" s="592"/>
      <c r="CM29" s="592"/>
      <c r="CN29" s="596"/>
      <c r="CO29" s="602"/>
      <c r="CP29" s="607"/>
      <c r="CQ29" s="607"/>
      <c r="CR29" s="607"/>
      <c r="CS29" s="607"/>
      <c r="CT29" s="607"/>
      <c r="CU29" s="607"/>
      <c r="CV29" s="614"/>
      <c r="CW29" s="620"/>
      <c r="CX29" s="628"/>
      <c r="CY29" s="628"/>
      <c r="CZ29" s="633"/>
      <c r="DA29" s="639"/>
      <c r="DB29" s="628"/>
      <c r="DC29" s="628"/>
      <c r="DD29" s="646"/>
      <c r="DE29" s="654"/>
      <c r="DF29" s="633"/>
      <c r="DG29" s="661"/>
      <c r="DH29" s="661"/>
      <c r="DI29" s="661"/>
      <c r="DJ29" s="661"/>
      <c r="DK29" s="661"/>
      <c r="DL29" s="661"/>
      <c r="DM29" s="661"/>
      <c r="DN29" s="661"/>
      <c r="DO29" s="661"/>
      <c r="DP29" s="639"/>
      <c r="DQ29" s="669"/>
      <c r="DR29" s="628"/>
      <c r="DS29" s="628"/>
      <c r="DT29" s="680"/>
      <c r="DU29" s="688"/>
      <c r="DV29" s="693"/>
      <c r="DW29" s="620"/>
      <c r="DX29" s="620"/>
      <c r="DY29" s="698"/>
      <c r="DZ29" s="646"/>
      <c r="EA29" s="693"/>
      <c r="EB29" s="693"/>
      <c r="EC29" s="654"/>
      <c r="ED29" s="661"/>
      <c r="EE29" s="661"/>
      <c r="EF29" s="661"/>
      <c r="EG29" s="661"/>
      <c r="EH29" s="661"/>
      <c r="EI29" s="661"/>
      <c r="EJ29" s="661"/>
      <c r="EK29" s="661"/>
      <c r="EL29" s="661"/>
      <c r="EM29" s="661"/>
      <c r="EN29" s="639"/>
      <c r="EO29" s="669"/>
      <c r="EP29" s="628"/>
      <c r="EQ29" s="628"/>
      <c r="ER29" s="680"/>
      <c r="ES29" s="669"/>
      <c r="ET29" s="628"/>
      <c r="EU29" s="628"/>
      <c r="EV29" s="628"/>
      <c r="EW29" s="628"/>
      <c r="EX29" s="628"/>
      <c r="EY29" s="628"/>
      <c r="EZ29" s="628"/>
      <c r="FA29" s="628"/>
      <c r="FB29" s="628"/>
      <c r="FC29" s="628"/>
      <c r="FD29" s="628"/>
      <c r="FE29" s="628"/>
      <c r="FF29" s="628"/>
      <c r="FG29" s="628"/>
      <c r="FH29" s="628"/>
      <c r="FI29" s="628"/>
      <c r="FJ29" s="628"/>
      <c r="FK29" s="628"/>
      <c r="FL29" s="628"/>
      <c r="FM29" s="628"/>
      <c r="FN29" s="628"/>
      <c r="FO29" s="628"/>
      <c r="FP29" s="628"/>
      <c r="FQ29" s="628"/>
      <c r="FR29" s="628"/>
      <c r="FS29" s="628"/>
      <c r="FT29" s="628"/>
      <c r="FU29" s="628"/>
      <c r="FV29" s="628"/>
      <c r="FW29" s="628"/>
      <c r="FX29" s="628"/>
      <c r="FY29" s="628"/>
      <c r="FZ29" s="628"/>
      <c r="GA29" s="628"/>
      <c r="GB29" s="628"/>
      <c r="GC29" s="628"/>
      <c r="GD29" s="628"/>
      <c r="GE29" s="628"/>
      <c r="GF29" s="628"/>
      <c r="GG29" s="628"/>
      <c r="GH29" s="628"/>
      <c r="GI29" s="628"/>
      <c r="GJ29" s="680"/>
    </row>
    <row r="30" spans="4:192" ht="18" customHeight="1">
      <c r="D30" s="556" t="s">
        <v>308</v>
      </c>
      <c r="E30" s="562"/>
      <c r="F30" s="562"/>
      <c r="G30" s="562"/>
      <c r="H30" s="562"/>
      <c r="I30" s="562"/>
      <c r="J30" s="562"/>
      <c r="K30" s="562"/>
      <c r="L30" s="562"/>
      <c r="M30" s="569"/>
      <c r="N30" s="574"/>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88"/>
      <c r="BG30" s="593"/>
      <c r="BH30" s="593"/>
      <c r="BI30" s="593"/>
      <c r="BJ30" s="593"/>
      <c r="BK30" s="593"/>
      <c r="BL30" s="593"/>
      <c r="BM30" s="593"/>
      <c r="BN30" s="593"/>
      <c r="BO30" s="593"/>
      <c r="BP30" s="593"/>
      <c r="BQ30" s="593"/>
      <c r="BR30" s="593"/>
      <c r="BS30" s="593"/>
      <c r="BT30" s="593"/>
      <c r="BU30" s="593"/>
      <c r="BV30" s="593"/>
      <c r="BW30" s="593"/>
      <c r="BX30" s="593"/>
      <c r="BY30" s="593"/>
      <c r="BZ30" s="593"/>
      <c r="CA30" s="593"/>
      <c r="CB30" s="593"/>
      <c r="CC30" s="593"/>
      <c r="CD30" s="593"/>
      <c r="CE30" s="593"/>
      <c r="CF30" s="593"/>
      <c r="CG30" s="593"/>
      <c r="CH30" s="593"/>
      <c r="CI30" s="593"/>
      <c r="CJ30" s="593"/>
      <c r="CK30" s="593"/>
      <c r="CL30" s="593"/>
      <c r="CM30" s="593"/>
      <c r="CN30" s="597"/>
      <c r="CO30" s="602" t="s">
        <v>13</v>
      </c>
      <c r="CP30" s="607"/>
      <c r="CQ30" s="607"/>
      <c r="CR30" s="607"/>
      <c r="CS30" s="607" t="s">
        <v>56</v>
      </c>
      <c r="CT30" s="607"/>
      <c r="CU30" s="607"/>
      <c r="CV30" s="614"/>
      <c r="CW30" s="621"/>
      <c r="CX30" s="629"/>
      <c r="CY30" s="629"/>
      <c r="CZ30" s="634"/>
      <c r="DA30" s="640"/>
      <c r="DB30" s="629"/>
      <c r="DC30" s="629"/>
      <c r="DD30" s="647"/>
      <c r="DE30" s="655"/>
      <c r="DF30" s="634"/>
      <c r="DG30" s="662"/>
      <c r="DH30" s="662"/>
      <c r="DI30" s="662"/>
      <c r="DJ30" s="662"/>
      <c r="DK30" s="662"/>
      <c r="DL30" s="662"/>
      <c r="DM30" s="662"/>
      <c r="DN30" s="662"/>
      <c r="DO30" s="662"/>
      <c r="DP30" s="640"/>
      <c r="DQ30" s="670"/>
      <c r="DR30" s="629"/>
      <c r="DS30" s="629"/>
      <c r="DT30" s="681"/>
      <c r="DU30" s="689"/>
      <c r="DV30" s="694"/>
      <c r="DW30" s="621"/>
      <c r="DX30" s="621"/>
      <c r="DY30" s="699"/>
      <c r="DZ30" s="647"/>
      <c r="EA30" s="694"/>
      <c r="EB30" s="694"/>
      <c r="EC30" s="655"/>
      <c r="ED30" s="662"/>
      <c r="EE30" s="662"/>
      <c r="EF30" s="662"/>
      <c r="EG30" s="662"/>
      <c r="EH30" s="662"/>
      <c r="EI30" s="662"/>
      <c r="EJ30" s="662"/>
      <c r="EK30" s="662"/>
      <c r="EL30" s="662"/>
      <c r="EM30" s="662"/>
      <c r="EN30" s="640"/>
      <c r="EO30" s="670"/>
      <c r="EP30" s="629"/>
      <c r="EQ30" s="629"/>
      <c r="ER30" s="681"/>
      <c r="ES30" s="671"/>
      <c r="ET30" s="630"/>
      <c r="EU30" s="630"/>
      <c r="EV30" s="630"/>
      <c r="EW30" s="630"/>
      <c r="EX30" s="630"/>
      <c r="EY30" s="630"/>
      <c r="EZ30" s="630"/>
      <c r="FA30" s="630"/>
      <c r="FB30" s="630"/>
      <c r="FC30" s="630"/>
      <c r="FD30" s="630"/>
      <c r="FE30" s="630"/>
      <c r="FF30" s="630"/>
      <c r="FG30" s="630"/>
      <c r="FH30" s="630"/>
      <c r="FI30" s="630"/>
      <c r="FJ30" s="630"/>
      <c r="FK30" s="630"/>
      <c r="FL30" s="630"/>
      <c r="FM30" s="630"/>
      <c r="FN30" s="630"/>
      <c r="FO30" s="630"/>
      <c r="FP30" s="630"/>
      <c r="FQ30" s="630"/>
      <c r="FR30" s="630"/>
      <c r="FS30" s="630"/>
      <c r="FT30" s="630"/>
      <c r="FU30" s="630"/>
      <c r="FV30" s="630"/>
      <c r="FW30" s="630"/>
      <c r="FX30" s="630"/>
      <c r="FY30" s="630"/>
      <c r="FZ30" s="630"/>
      <c r="GA30" s="630"/>
      <c r="GB30" s="630"/>
      <c r="GC30" s="630"/>
      <c r="GD30" s="630"/>
      <c r="GE30" s="630"/>
      <c r="GF30" s="630"/>
      <c r="GG30" s="630"/>
      <c r="GH30" s="630"/>
      <c r="GI30" s="630"/>
      <c r="GJ30" s="682"/>
    </row>
    <row r="31" spans="4:192" ht="18" customHeight="1">
      <c r="D31" s="556"/>
      <c r="E31" s="562"/>
      <c r="F31" s="562"/>
      <c r="G31" s="562"/>
      <c r="H31" s="562"/>
      <c r="I31" s="562"/>
      <c r="J31" s="562"/>
      <c r="K31" s="562"/>
      <c r="L31" s="562"/>
      <c r="M31" s="569"/>
      <c r="N31" s="573"/>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87"/>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c r="CJ31" s="592"/>
      <c r="CK31" s="592"/>
      <c r="CL31" s="592"/>
      <c r="CM31" s="592"/>
      <c r="CN31" s="596"/>
      <c r="CO31" s="602"/>
      <c r="CP31" s="607"/>
      <c r="CQ31" s="607"/>
      <c r="CR31" s="607"/>
      <c r="CS31" s="607"/>
      <c r="CT31" s="607"/>
      <c r="CU31" s="607"/>
      <c r="CV31" s="614"/>
      <c r="CW31" s="620"/>
      <c r="CX31" s="628"/>
      <c r="CY31" s="628"/>
      <c r="CZ31" s="633"/>
      <c r="DA31" s="639"/>
      <c r="DB31" s="628"/>
      <c r="DC31" s="628"/>
      <c r="DD31" s="646"/>
      <c r="DE31" s="654"/>
      <c r="DF31" s="633"/>
      <c r="DG31" s="661"/>
      <c r="DH31" s="661"/>
      <c r="DI31" s="661"/>
      <c r="DJ31" s="661"/>
      <c r="DK31" s="661"/>
      <c r="DL31" s="661"/>
      <c r="DM31" s="661"/>
      <c r="DN31" s="661"/>
      <c r="DO31" s="661"/>
      <c r="DP31" s="639"/>
      <c r="DQ31" s="669"/>
      <c r="DR31" s="628"/>
      <c r="DS31" s="628"/>
      <c r="DT31" s="680"/>
      <c r="DU31" s="688"/>
      <c r="DV31" s="693"/>
      <c r="DW31" s="620"/>
      <c r="DX31" s="620"/>
      <c r="DY31" s="698"/>
      <c r="DZ31" s="646"/>
      <c r="EA31" s="693"/>
      <c r="EB31" s="693"/>
      <c r="EC31" s="654"/>
      <c r="ED31" s="661"/>
      <c r="EE31" s="661"/>
      <c r="EF31" s="661"/>
      <c r="EG31" s="661"/>
      <c r="EH31" s="661"/>
      <c r="EI31" s="661"/>
      <c r="EJ31" s="661"/>
      <c r="EK31" s="661"/>
      <c r="EL31" s="661"/>
      <c r="EM31" s="661"/>
      <c r="EN31" s="639"/>
      <c r="EO31" s="669"/>
      <c r="EP31" s="628"/>
      <c r="EQ31" s="628"/>
      <c r="ER31" s="680"/>
      <c r="ES31" s="669"/>
      <c r="ET31" s="628"/>
      <c r="EU31" s="628"/>
      <c r="EV31" s="628"/>
      <c r="EW31" s="628"/>
      <c r="EX31" s="628"/>
      <c r="EY31" s="628"/>
      <c r="EZ31" s="628"/>
      <c r="FA31" s="628"/>
      <c r="FB31" s="628"/>
      <c r="FC31" s="628"/>
      <c r="FD31" s="628"/>
      <c r="FE31" s="628"/>
      <c r="FF31" s="628"/>
      <c r="FG31" s="628"/>
      <c r="FH31" s="628"/>
      <c r="FI31" s="628"/>
      <c r="FJ31" s="628"/>
      <c r="FK31" s="628"/>
      <c r="FL31" s="628"/>
      <c r="FM31" s="628"/>
      <c r="FN31" s="628"/>
      <c r="FO31" s="628"/>
      <c r="FP31" s="628"/>
      <c r="FQ31" s="628"/>
      <c r="FR31" s="628"/>
      <c r="FS31" s="628"/>
      <c r="FT31" s="628"/>
      <c r="FU31" s="628"/>
      <c r="FV31" s="628"/>
      <c r="FW31" s="628"/>
      <c r="FX31" s="628"/>
      <c r="FY31" s="628"/>
      <c r="FZ31" s="628"/>
      <c r="GA31" s="628"/>
      <c r="GB31" s="628"/>
      <c r="GC31" s="628"/>
      <c r="GD31" s="628"/>
      <c r="GE31" s="628"/>
      <c r="GF31" s="628"/>
      <c r="GG31" s="628"/>
      <c r="GH31" s="628"/>
      <c r="GI31" s="628"/>
      <c r="GJ31" s="680"/>
    </row>
    <row r="32" spans="4:192" ht="18" customHeight="1">
      <c r="D32" s="556" t="s">
        <v>309</v>
      </c>
      <c r="E32" s="562"/>
      <c r="F32" s="562"/>
      <c r="G32" s="562"/>
      <c r="H32" s="562"/>
      <c r="I32" s="562"/>
      <c r="J32" s="562"/>
      <c r="K32" s="562"/>
      <c r="L32" s="562"/>
      <c r="M32" s="569"/>
      <c r="N32" s="574"/>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88"/>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3"/>
      <c r="CE32" s="593"/>
      <c r="CF32" s="593"/>
      <c r="CG32" s="593"/>
      <c r="CH32" s="593"/>
      <c r="CI32" s="593"/>
      <c r="CJ32" s="593"/>
      <c r="CK32" s="593"/>
      <c r="CL32" s="593"/>
      <c r="CM32" s="593"/>
      <c r="CN32" s="597"/>
      <c r="CO32" s="602" t="s">
        <v>13</v>
      </c>
      <c r="CP32" s="607"/>
      <c r="CQ32" s="607"/>
      <c r="CR32" s="607"/>
      <c r="CS32" s="607" t="s">
        <v>56</v>
      </c>
      <c r="CT32" s="607"/>
      <c r="CU32" s="607"/>
      <c r="CV32" s="614"/>
      <c r="CW32" s="621"/>
      <c r="CX32" s="629"/>
      <c r="CY32" s="629"/>
      <c r="CZ32" s="634"/>
      <c r="DA32" s="640"/>
      <c r="DB32" s="629"/>
      <c r="DC32" s="629"/>
      <c r="DD32" s="647"/>
      <c r="DE32" s="655"/>
      <c r="DF32" s="634"/>
      <c r="DG32" s="662"/>
      <c r="DH32" s="662"/>
      <c r="DI32" s="662"/>
      <c r="DJ32" s="662"/>
      <c r="DK32" s="662"/>
      <c r="DL32" s="662"/>
      <c r="DM32" s="662"/>
      <c r="DN32" s="662"/>
      <c r="DO32" s="662"/>
      <c r="DP32" s="640"/>
      <c r="DQ32" s="670"/>
      <c r="DR32" s="629"/>
      <c r="DS32" s="629"/>
      <c r="DT32" s="681"/>
      <c r="DU32" s="689"/>
      <c r="DV32" s="694"/>
      <c r="DW32" s="621"/>
      <c r="DX32" s="621"/>
      <c r="DY32" s="699"/>
      <c r="DZ32" s="647"/>
      <c r="EA32" s="694"/>
      <c r="EB32" s="694"/>
      <c r="EC32" s="655"/>
      <c r="ED32" s="662"/>
      <c r="EE32" s="662"/>
      <c r="EF32" s="662"/>
      <c r="EG32" s="662"/>
      <c r="EH32" s="662"/>
      <c r="EI32" s="662"/>
      <c r="EJ32" s="662"/>
      <c r="EK32" s="662"/>
      <c r="EL32" s="662"/>
      <c r="EM32" s="662"/>
      <c r="EN32" s="640"/>
      <c r="EO32" s="670"/>
      <c r="EP32" s="629"/>
      <c r="EQ32" s="629"/>
      <c r="ER32" s="681"/>
      <c r="ES32" s="671"/>
      <c r="ET32" s="630"/>
      <c r="EU32" s="630"/>
      <c r="EV32" s="630"/>
      <c r="EW32" s="630"/>
      <c r="EX32" s="630"/>
      <c r="EY32" s="630"/>
      <c r="EZ32" s="630"/>
      <c r="FA32" s="630"/>
      <c r="FB32" s="630"/>
      <c r="FC32" s="630"/>
      <c r="FD32" s="630"/>
      <c r="FE32" s="630"/>
      <c r="FF32" s="630"/>
      <c r="FG32" s="630"/>
      <c r="FH32" s="630"/>
      <c r="FI32" s="630"/>
      <c r="FJ32" s="630"/>
      <c r="FK32" s="630"/>
      <c r="FL32" s="630"/>
      <c r="FM32" s="630"/>
      <c r="FN32" s="630"/>
      <c r="FO32" s="630"/>
      <c r="FP32" s="630"/>
      <c r="FQ32" s="630"/>
      <c r="FR32" s="630"/>
      <c r="FS32" s="630"/>
      <c r="FT32" s="630"/>
      <c r="FU32" s="630"/>
      <c r="FV32" s="630"/>
      <c r="FW32" s="630"/>
      <c r="FX32" s="630"/>
      <c r="FY32" s="630"/>
      <c r="FZ32" s="630"/>
      <c r="GA32" s="630"/>
      <c r="GB32" s="630"/>
      <c r="GC32" s="630"/>
      <c r="GD32" s="630"/>
      <c r="GE32" s="630"/>
      <c r="GF32" s="630"/>
      <c r="GG32" s="630"/>
      <c r="GH32" s="630"/>
      <c r="GI32" s="630"/>
      <c r="GJ32" s="682"/>
    </row>
    <row r="33" spans="4:192" ht="18" customHeight="1">
      <c r="D33" s="556"/>
      <c r="E33" s="562"/>
      <c r="F33" s="562"/>
      <c r="G33" s="562"/>
      <c r="H33" s="562"/>
      <c r="I33" s="562"/>
      <c r="J33" s="562"/>
      <c r="K33" s="562"/>
      <c r="L33" s="562"/>
      <c r="M33" s="569"/>
      <c r="N33" s="573"/>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87"/>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2"/>
      <c r="CC33" s="592"/>
      <c r="CD33" s="592"/>
      <c r="CE33" s="592"/>
      <c r="CF33" s="592"/>
      <c r="CG33" s="592"/>
      <c r="CH33" s="592"/>
      <c r="CI33" s="592"/>
      <c r="CJ33" s="592"/>
      <c r="CK33" s="592"/>
      <c r="CL33" s="592"/>
      <c r="CM33" s="592"/>
      <c r="CN33" s="596"/>
      <c r="CO33" s="602"/>
      <c r="CP33" s="607"/>
      <c r="CQ33" s="607"/>
      <c r="CR33" s="607"/>
      <c r="CS33" s="607"/>
      <c r="CT33" s="607"/>
      <c r="CU33" s="607"/>
      <c r="CV33" s="614"/>
      <c r="CW33" s="620"/>
      <c r="CX33" s="628"/>
      <c r="CY33" s="628"/>
      <c r="CZ33" s="633"/>
      <c r="DA33" s="639"/>
      <c r="DB33" s="628"/>
      <c r="DC33" s="628"/>
      <c r="DD33" s="646"/>
      <c r="DE33" s="654"/>
      <c r="DF33" s="633"/>
      <c r="DG33" s="661"/>
      <c r="DH33" s="661"/>
      <c r="DI33" s="661"/>
      <c r="DJ33" s="661"/>
      <c r="DK33" s="661"/>
      <c r="DL33" s="661"/>
      <c r="DM33" s="661"/>
      <c r="DN33" s="661"/>
      <c r="DO33" s="661"/>
      <c r="DP33" s="639"/>
      <c r="DQ33" s="669"/>
      <c r="DR33" s="628"/>
      <c r="DS33" s="628"/>
      <c r="DT33" s="680"/>
      <c r="DU33" s="688"/>
      <c r="DV33" s="693"/>
      <c r="DW33" s="620"/>
      <c r="DX33" s="620"/>
      <c r="DY33" s="698"/>
      <c r="DZ33" s="646"/>
      <c r="EA33" s="693"/>
      <c r="EB33" s="693"/>
      <c r="EC33" s="654"/>
      <c r="ED33" s="661"/>
      <c r="EE33" s="661"/>
      <c r="EF33" s="661"/>
      <c r="EG33" s="661"/>
      <c r="EH33" s="661"/>
      <c r="EI33" s="661"/>
      <c r="EJ33" s="661"/>
      <c r="EK33" s="661"/>
      <c r="EL33" s="661"/>
      <c r="EM33" s="661"/>
      <c r="EN33" s="639"/>
      <c r="EO33" s="669"/>
      <c r="EP33" s="628"/>
      <c r="EQ33" s="628"/>
      <c r="ER33" s="680"/>
      <c r="ES33" s="669"/>
      <c r="ET33" s="628"/>
      <c r="EU33" s="628"/>
      <c r="EV33" s="628"/>
      <c r="EW33" s="628"/>
      <c r="EX33" s="628"/>
      <c r="EY33" s="628"/>
      <c r="EZ33" s="628"/>
      <c r="FA33" s="628"/>
      <c r="FB33" s="628"/>
      <c r="FC33" s="628"/>
      <c r="FD33" s="628"/>
      <c r="FE33" s="628"/>
      <c r="FF33" s="628"/>
      <c r="FG33" s="628"/>
      <c r="FH33" s="628"/>
      <c r="FI33" s="628"/>
      <c r="FJ33" s="628"/>
      <c r="FK33" s="628"/>
      <c r="FL33" s="628"/>
      <c r="FM33" s="628"/>
      <c r="FN33" s="628"/>
      <c r="FO33" s="628"/>
      <c r="FP33" s="628"/>
      <c r="FQ33" s="628"/>
      <c r="FR33" s="628"/>
      <c r="FS33" s="628"/>
      <c r="FT33" s="628"/>
      <c r="FU33" s="628"/>
      <c r="FV33" s="628"/>
      <c r="FW33" s="628"/>
      <c r="FX33" s="628"/>
      <c r="FY33" s="628"/>
      <c r="FZ33" s="628"/>
      <c r="GA33" s="628"/>
      <c r="GB33" s="628"/>
      <c r="GC33" s="628"/>
      <c r="GD33" s="628"/>
      <c r="GE33" s="628"/>
      <c r="GF33" s="628"/>
      <c r="GG33" s="628"/>
      <c r="GH33" s="628"/>
      <c r="GI33" s="628"/>
      <c r="GJ33" s="680"/>
    </row>
    <row r="34" spans="4:192" ht="18" customHeight="1">
      <c r="D34" s="557">
        <v>10</v>
      </c>
      <c r="E34" s="563"/>
      <c r="F34" s="563"/>
      <c r="G34" s="563"/>
      <c r="H34" s="563"/>
      <c r="I34" s="563"/>
      <c r="J34" s="563"/>
      <c r="K34" s="563"/>
      <c r="L34" s="563"/>
      <c r="M34" s="570"/>
      <c r="N34" s="574"/>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578"/>
      <c r="AM34" s="578"/>
      <c r="AN34" s="578"/>
      <c r="AO34" s="578"/>
      <c r="AP34" s="578"/>
      <c r="AQ34" s="578"/>
      <c r="AR34" s="578"/>
      <c r="AS34" s="578"/>
      <c r="AT34" s="578"/>
      <c r="AU34" s="578"/>
      <c r="AV34" s="578"/>
      <c r="AW34" s="578"/>
      <c r="AX34" s="578"/>
      <c r="AY34" s="578"/>
      <c r="AZ34" s="578"/>
      <c r="BA34" s="578"/>
      <c r="BB34" s="578"/>
      <c r="BC34" s="578"/>
      <c r="BD34" s="578"/>
      <c r="BE34" s="578"/>
      <c r="BF34" s="588"/>
      <c r="BG34" s="593"/>
      <c r="BH34" s="593"/>
      <c r="BI34" s="593"/>
      <c r="BJ34" s="593"/>
      <c r="BK34" s="593"/>
      <c r="BL34" s="593"/>
      <c r="BM34" s="593"/>
      <c r="BN34" s="593"/>
      <c r="BO34" s="593"/>
      <c r="BP34" s="593"/>
      <c r="BQ34" s="593"/>
      <c r="BR34" s="593"/>
      <c r="BS34" s="593"/>
      <c r="BT34" s="593"/>
      <c r="BU34" s="593"/>
      <c r="BV34" s="593"/>
      <c r="BW34" s="593"/>
      <c r="BX34" s="593"/>
      <c r="BY34" s="593"/>
      <c r="BZ34" s="593"/>
      <c r="CA34" s="593"/>
      <c r="CB34" s="593"/>
      <c r="CC34" s="593"/>
      <c r="CD34" s="593"/>
      <c r="CE34" s="593"/>
      <c r="CF34" s="593"/>
      <c r="CG34" s="593"/>
      <c r="CH34" s="593"/>
      <c r="CI34" s="593"/>
      <c r="CJ34" s="593"/>
      <c r="CK34" s="593"/>
      <c r="CL34" s="593"/>
      <c r="CM34" s="593"/>
      <c r="CN34" s="597"/>
      <c r="CO34" s="602" t="s">
        <v>13</v>
      </c>
      <c r="CP34" s="607"/>
      <c r="CQ34" s="607"/>
      <c r="CR34" s="607"/>
      <c r="CS34" s="607" t="s">
        <v>56</v>
      </c>
      <c r="CT34" s="607"/>
      <c r="CU34" s="607"/>
      <c r="CV34" s="614"/>
      <c r="CW34" s="621"/>
      <c r="CX34" s="629"/>
      <c r="CY34" s="629"/>
      <c r="CZ34" s="634"/>
      <c r="DA34" s="640"/>
      <c r="DB34" s="629"/>
      <c r="DC34" s="629"/>
      <c r="DD34" s="647"/>
      <c r="DE34" s="655"/>
      <c r="DF34" s="634"/>
      <c r="DG34" s="662"/>
      <c r="DH34" s="662"/>
      <c r="DI34" s="662"/>
      <c r="DJ34" s="662"/>
      <c r="DK34" s="662"/>
      <c r="DL34" s="662"/>
      <c r="DM34" s="662"/>
      <c r="DN34" s="662"/>
      <c r="DO34" s="662"/>
      <c r="DP34" s="640"/>
      <c r="DQ34" s="670"/>
      <c r="DR34" s="629"/>
      <c r="DS34" s="629"/>
      <c r="DT34" s="681"/>
      <c r="DU34" s="689"/>
      <c r="DV34" s="694"/>
      <c r="DW34" s="621"/>
      <c r="DX34" s="621"/>
      <c r="DY34" s="699"/>
      <c r="DZ34" s="647"/>
      <c r="EA34" s="694"/>
      <c r="EB34" s="694"/>
      <c r="EC34" s="655"/>
      <c r="ED34" s="662"/>
      <c r="EE34" s="662"/>
      <c r="EF34" s="662"/>
      <c r="EG34" s="662"/>
      <c r="EH34" s="662"/>
      <c r="EI34" s="662"/>
      <c r="EJ34" s="662"/>
      <c r="EK34" s="662"/>
      <c r="EL34" s="662"/>
      <c r="EM34" s="662"/>
      <c r="EN34" s="640"/>
      <c r="EO34" s="670"/>
      <c r="EP34" s="629"/>
      <c r="EQ34" s="629"/>
      <c r="ER34" s="681"/>
      <c r="ES34" s="671"/>
      <c r="ET34" s="630"/>
      <c r="EU34" s="630"/>
      <c r="EV34" s="630"/>
      <c r="EW34" s="630"/>
      <c r="EX34" s="630"/>
      <c r="EY34" s="630"/>
      <c r="EZ34" s="630"/>
      <c r="FA34" s="630"/>
      <c r="FB34" s="630"/>
      <c r="FC34" s="630"/>
      <c r="FD34" s="630"/>
      <c r="FE34" s="630"/>
      <c r="FF34" s="630"/>
      <c r="FG34" s="630"/>
      <c r="FH34" s="630"/>
      <c r="FI34" s="630"/>
      <c r="FJ34" s="630"/>
      <c r="FK34" s="630"/>
      <c r="FL34" s="630"/>
      <c r="FM34" s="630"/>
      <c r="FN34" s="630"/>
      <c r="FO34" s="630"/>
      <c r="FP34" s="630"/>
      <c r="FQ34" s="630"/>
      <c r="FR34" s="630"/>
      <c r="FS34" s="630"/>
      <c r="FT34" s="630"/>
      <c r="FU34" s="630"/>
      <c r="FV34" s="630"/>
      <c r="FW34" s="630"/>
      <c r="FX34" s="630"/>
      <c r="FY34" s="630"/>
      <c r="FZ34" s="630"/>
      <c r="GA34" s="630"/>
      <c r="GB34" s="630"/>
      <c r="GC34" s="630"/>
      <c r="GD34" s="630"/>
      <c r="GE34" s="630"/>
      <c r="GF34" s="630"/>
      <c r="GG34" s="630"/>
      <c r="GH34" s="630"/>
      <c r="GI34" s="630"/>
      <c r="GJ34" s="682"/>
    </row>
    <row r="35" spans="4:192" ht="18" customHeight="1">
      <c r="D35" s="557"/>
      <c r="E35" s="563"/>
      <c r="F35" s="563"/>
      <c r="G35" s="563"/>
      <c r="H35" s="563"/>
      <c r="I35" s="563"/>
      <c r="J35" s="563"/>
      <c r="K35" s="563"/>
      <c r="L35" s="563"/>
      <c r="M35" s="570"/>
      <c r="N35" s="573"/>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87"/>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2"/>
      <c r="CC35" s="592"/>
      <c r="CD35" s="592"/>
      <c r="CE35" s="592"/>
      <c r="CF35" s="592"/>
      <c r="CG35" s="592"/>
      <c r="CH35" s="592"/>
      <c r="CI35" s="592"/>
      <c r="CJ35" s="592"/>
      <c r="CK35" s="592"/>
      <c r="CL35" s="592"/>
      <c r="CM35" s="592"/>
      <c r="CN35" s="596"/>
      <c r="CO35" s="602"/>
      <c r="CP35" s="607"/>
      <c r="CQ35" s="607"/>
      <c r="CR35" s="607"/>
      <c r="CS35" s="607"/>
      <c r="CT35" s="607"/>
      <c r="CU35" s="607"/>
      <c r="CV35" s="614"/>
      <c r="CW35" s="620"/>
      <c r="CX35" s="628"/>
      <c r="CY35" s="628"/>
      <c r="CZ35" s="633"/>
      <c r="DA35" s="639"/>
      <c r="DB35" s="628"/>
      <c r="DC35" s="628"/>
      <c r="DD35" s="646"/>
      <c r="DE35" s="654"/>
      <c r="DF35" s="633"/>
      <c r="DG35" s="661"/>
      <c r="DH35" s="661"/>
      <c r="DI35" s="661"/>
      <c r="DJ35" s="661"/>
      <c r="DK35" s="661"/>
      <c r="DL35" s="661"/>
      <c r="DM35" s="661"/>
      <c r="DN35" s="661"/>
      <c r="DO35" s="661"/>
      <c r="DP35" s="639"/>
      <c r="DQ35" s="669"/>
      <c r="DR35" s="628"/>
      <c r="DS35" s="628"/>
      <c r="DT35" s="680"/>
      <c r="DU35" s="688"/>
      <c r="DV35" s="693"/>
      <c r="DW35" s="620"/>
      <c r="DX35" s="620"/>
      <c r="DY35" s="698"/>
      <c r="DZ35" s="646"/>
      <c r="EA35" s="693"/>
      <c r="EB35" s="693"/>
      <c r="EC35" s="654"/>
      <c r="ED35" s="661"/>
      <c r="EE35" s="661"/>
      <c r="EF35" s="661"/>
      <c r="EG35" s="661"/>
      <c r="EH35" s="661"/>
      <c r="EI35" s="661"/>
      <c r="EJ35" s="661"/>
      <c r="EK35" s="661"/>
      <c r="EL35" s="661"/>
      <c r="EM35" s="661"/>
      <c r="EN35" s="639"/>
      <c r="EO35" s="669"/>
      <c r="EP35" s="628"/>
      <c r="EQ35" s="628"/>
      <c r="ER35" s="680"/>
      <c r="ES35" s="669"/>
      <c r="ET35" s="628"/>
      <c r="EU35" s="628"/>
      <c r="EV35" s="628"/>
      <c r="EW35" s="628"/>
      <c r="EX35" s="628"/>
      <c r="EY35" s="628"/>
      <c r="EZ35" s="628"/>
      <c r="FA35" s="628"/>
      <c r="FB35" s="628"/>
      <c r="FC35" s="628"/>
      <c r="FD35" s="628"/>
      <c r="FE35" s="628"/>
      <c r="FF35" s="628"/>
      <c r="FG35" s="628"/>
      <c r="FH35" s="628"/>
      <c r="FI35" s="628"/>
      <c r="FJ35" s="628"/>
      <c r="FK35" s="628"/>
      <c r="FL35" s="628"/>
      <c r="FM35" s="628"/>
      <c r="FN35" s="628"/>
      <c r="FO35" s="628"/>
      <c r="FP35" s="628"/>
      <c r="FQ35" s="628"/>
      <c r="FR35" s="628"/>
      <c r="FS35" s="628"/>
      <c r="FT35" s="628"/>
      <c r="FU35" s="628"/>
      <c r="FV35" s="628"/>
      <c r="FW35" s="628"/>
      <c r="FX35" s="628"/>
      <c r="FY35" s="628"/>
      <c r="FZ35" s="628"/>
      <c r="GA35" s="628"/>
      <c r="GB35" s="628"/>
      <c r="GC35" s="628"/>
      <c r="GD35" s="628"/>
      <c r="GE35" s="628"/>
      <c r="GF35" s="628"/>
      <c r="GG35" s="628"/>
      <c r="GH35" s="628"/>
      <c r="GI35" s="628"/>
      <c r="GJ35" s="680"/>
    </row>
    <row r="36" spans="4:192" ht="18" customHeight="1">
      <c r="D36" s="557">
        <v>11</v>
      </c>
      <c r="E36" s="563"/>
      <c r="F36" s="563"/>
      <c r="G36" s="563"/>
      <c r="H36" s="563"/>
      <c r="I36" s="563"/>
      <c r="J36" s="563"/>
      <c r="K36" s="563"/>
      <c r="L36" s="563"/>
      <c r="M36" s="570"/>
      <c r="N36" s="574"/>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8"/>
      <c r="AX36" s="578"/>
      <c r="AY36" s="578"/>
      <c r="AZ36" s="578"/>
      <c r="BA36" s="578"/>
      <c r="BB36" s="578"/>
      <c r="BC36" s="578"/>
      <c r="BD36" s="578"/>
      <c r="BE36" s="578"/>
      <c r="BF36" s="588"/>
      <c r="BG36" s="593"/>
      <c r="BH36" s="593"/>
      <c r="BI36" s="593"/>
      <c r="BJ36" s="593"/>
      <c r="BK36" s="593"/>
      <c r="BL36" s="593"/>
      <c r="BM36" s="593"/>
      <c r="BN36" s="593"/>
      <c r="BO36" s="593"/>
      <c r="BP36" s="593"/>
      <c r="BQ36" s="593"/>
      <c r="BR36" s="593"/>
      <c r="BS36" s="593"/>
      <c r="BT36" s="593"/>
      <c r="BU36" s="593"/>
      <c r="BV36" s="593"/>
      <c r="BW36" s="593"/>
      <c r="BX36" s="593"/>
      <c r="BY36" s="593"/>
      <c r="BZ36" s="593"/>
      <c r="CA36" s="593"/>
      <c r="CB36" s="593"/>
      <c r="CC36" s="593"/>
      <c r="CD36" s="593"/>
      <c r="CE36" s="593"/>
      <c r="CF36" s="593"/>
      <c r="CG36" s="593"/>
      <c r="CH36" s="593"/>
      <c r="CI36" s="593"/>
      <c r="CJ36" s="593"/>
      <c r="CK36" s="593"/>
      <c r="CL36" s="593"/>
      <c r="CM36" s="593"/>
      <c r="CN36" s="597"/>
      <c r="CO36" s="602" t="s">
        <v>13</v>
      </c>
      <c r="CP36" s="607"/>
      <c r="CQ36" s="607"/>
      <c r="CR36" s="607"/>
      <c r="CS36" s="607" t="s">
        <v>56</v>
      </c>
      <c r="CT36" s="607"/>
      <c r="CU36" s="607"/>
      <c r="CV36" s="614"/>
      <c r="CW36" s="621"/>
      <c r="CX36" s="629"/>
      <c r="CY36" s="629"/>
      <c r="CZ36" s="634"/>
      <c r="DA36" s="640"/>
      <c r="DB36" s="629"/>
      <c r="DC36" s="629"/>
      <c r="DD36" s="647"/>
      <c r="DE36" s="655"/>
      <c r="DF36" s="634"/>
      <c r="DG36" s="662"/>
      <c r="DH36" s="662"/>
      <c r="DI36" s="662"/>
      <c r="DJ36" s="662"/>
      <c r="DK36" s="662"/>
      <c r="DL36" s="662"/>
      <c r="DM36" s="662"/>
      <c r="DN36" s="662"/>
      <c r="DO36" s="662"/>
      <c r="DP36" s="640"/>
      <c r="DQ36" s="670"/>
      <c r="DR36" s="629"/>
      <c r="DS36" s="629"/>
      <c r="DT36" s="681"/>
      <c r="DU36" s="689"/>
      <c r="DV36" s="694"/>
      <c r="DW36" s="621"/>
      <c r="DX36" s="621"/>
      <c r="DY36" s="699"/>
      <c r="DZ36" s="647"/>
      <c r="EA36" s="694"/>
      <c r="EB36" s="694"/>
      <c r="EC36" s="655"/>
      <c r="ED36" s="662"/>
      <c r="EE36" s="662"/>
      <c r="EF36" s="662"/>
      <c r="EG36" s="662"/>
      <c r="EH36" s="662"/>
      <c r="EI36" s="662"/>
      <c r="EJ36" s="662"/>
      <c r="EK36" s="662"/>
      <c r="EL36" s="662"/>
      <c r="EM36" s="662"/>
      <c r="EN36" s="640"/>
      <c r="EO36" s="670"/>
      <c r="EP36" s="629"/>
      <c r="EQ36" s="629"/>
      <c r="ER36" s="681"/>
      <c r="ES36" s="671"/>
      <c r="ET36" s="630"/>
      <c r="EU36" s="630"/>
      <c r="EV36" s="630"/>
      <c r="EW36" s="630"/>
      <c r="EX36" s="630"/>
      <c r="EY36" s="630"/>
      <c r="EZ36" s="630"/>
      <c r="FA36" s="630"/>
      <c r="FB36" s="630"/>
      <c r="FC36" s="630"/>
      <c r="FD36" s="630"/>
      <c r="FE36" s="630"/>
      <c r="FF36" s="630"/>
      <c r="FG36" s="630"/>
      <c r="FH36" s="630"/>
      <c r="FI36" s="630"/>
      <c r="FJ36" s="630"/>
      <c r="FK36" s="630"/>
      <c r="FL36" s="630"/>
      <c r="FM36" s="630"/>
      <c r="FN36" s="630"/>
      <c r="FO36" s="630"/>
      <c r="FP36" s="630"/>
      <c r="FQ36" s="630"/>
      <c r="FR36" s="630"/>
      <c r="FS36" s="630"/>
      <c r="FT36" s="630"/>
      <c r="FU36" s="630"/>
      <c r="FV36" s="630"/>
      <c r="FW36" s="630"/>
      <c r="FX36" s="630"/>
      <c r="FY36" s="630"/>
      <c r="FZ36" s="630"/>
      <c r="GA36" s="630"/>
      <c r="GB36" s="630"/>
      <c r="GC36" s="630"/>
      <c r="GD36" s="630"/>
      <c r="GE36" s="630"/>
      <c r="GF36" s="630"/>
      <c r="GG36" s="630"/>
      <c r="GH36" s="630"/>
      <c r="GI36" s="630"/>
      <c r="GJ36" s="682"/>
    </row>
    <row r="37" spans="4:192" ht="18" customHeight="1">
      <c r="D37" s="557"/>
      <c r="E37" s="563"/>
      <c r="F37" s="563"/>
      <c r="G37" s="563"/>
      <c r="H37" s="563"/>
      <c r="I37" s="563"/>
      <c r="J37" s="563"/>
      <c r="K37" s="563"/>
      <c r="L37" s="563"/>
      <c r="M37" s="570"/>
      <c r="N37" s="573"/>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87"/>
      <c r="BG37" s="592"/>
      <c r="BH37" s="592"/>
      <c r="BI37" s="592"/>
      <c r="BJ37" s="592"/>
      <c r="BK37" s="592"/>
      <c r="BL37" s="592"/>
      <c r="BM37" s="592"/>
      <c r="BN37" s="592"/>
      <c r="BO37" s="592"/>
      <c r="BP37" s="592"/>
      <c r="BQ37" s="592"/>
      <c r="BR37" s="592"/>
      <c r="BS37" s="592"/>
      <c r="BT37" s="592"/>
      <c r="BU37" s="592"/>
      <c r="BV37" s="592"/>
      <c r="BW37" s="592"/>
      <c r="BX37" s="592"/>
      <c r="BY37" s="592"/>
      <c r="BZ37" s="592"/>
      <c r="CA37" s="592"/>
      <c r="CB37" s="592"/>
      <c r="CC37" s="592"/>
      <c r="CD37" s="592"/>
      <c r="CE37" s="592"/>
      <c r="CF37" s="592"/>
      <c r="CG37" s="592"/>
      <c r="CH37" s="592"/>
      <c r="CI37" s="592"/>
      <c r="CJ37" s="592"/>
      <c r="CK37" s="592"/>
      <c r="CL37" s="592"/>
      <c r="CM37" s="592"/>
      <c r="CN37" s="596"/>
      <c r="CO37" s="602"/>
      <c r="CP37" s="607"/>
      <c r="CQ37" s="607"/>
      <c r="CR37" s="607"/>
      <c r="CS37" s="607"/>
      <c r="CT37" s="607"/>
      <c r="CU37" s="607"/>
      <c r="CV37" s="614"/>
      <c r="CW37" s="620"/>
      <c r="CX37" s="628"/>
      <c r="CY37" s="628"/>
      <c r="CZ37" s="633"/>
      <c r="DA37" s="639"/>
      <c r="DB37" s="628"/>
      <c r="DC37" s="628"/>
      <c r="DD37" s="646"/>
      <c r="DE37" s="654"/>
      <c r="DF37" s="633"/>
      <c r="DG37" s="661"/>
      <c r="DH37" s="661"/>
      <c r="DI37" s="661"/>
      <c r="DJ37" s="661"/>
      <c r="DK37" s="661"/>
      <c r="DL37" s="661"/>
      <c r="DM37" s="661"/>
      <c r="DN37" s="661"/>
      <c r="DO37" s="661"/>
      <c r="DP37" s="639"/>
      <c r="DQ37" s="669"/>
      <c r="DR37" s="628"/>
      <c r="DS37" s="628"/>
      <c r="DT37" s="680"/>
      <c r="DU37" s="688"/>
      <c r="DV37" s="693"/>
      <c r="DW37" s="620"/>
      <c r="DX37" s="620"/>
      <c r="DY37" s="698"/>
      <c r="DZ37" s="646"/>
      <c r="EA37" s="693"/>
      <c r="EB37" s="693"/>
      <c r="EC37" s="654"/>
      <c r="ED37" s="661"/>
      <c r="EE37" s="661"/>
      <c r="EF37" s="661"/>
      <c r="EG37" s="661"/>
      <c r="EH37" s="661"/>
      <c r="EI37" s="661"/>
      <c r="EJ37" s="661"/>
      <c r="EK37" s="661"/>
      <c r="EL37" s="661"/>
      <c r="EM37" s="661"/>
      <c r="EN37" s="639"/>
      <c r="EO37" s="669"/>
      <c r="EP37" s="628"/>
      <c r="EQ37" s="628"/>
      <c r="ER37" s="680"/>
      <c r="ES37" s="669"/>
      <c r="ET37" s="628"/>
      <c r="EU37" s="628"/>
      <c r="EV37" s="628"/>
      <c r="EW37" s="628"/>
      <c r="EX37" s="628"/>
      <c r="EY37" s="628"/>
      <c r="EZ37" s="628"/>
      <c r="FA37" s="628"/>
      <c r="FB37" s="628"/>
      <c r="FC37" s="628"/>
      <c r="FD37" s="628"/>
      <c r="FE37" s="628"/>
      <c r="FF37" s="628"/>
      <c r="FG37" s="628"/>
      <c r="FH37" s="628"/>
      <c r="FI37" s="628"/>
      <c r="FJ37" s="628"/>
      <c r="FK37" s="628"/>
      <c r="FL37" s="628"/>
      <c r="FM37" s="628"/>
      <c r="FN37" s="628"/>
      <c r="FO37" s="628"/>
      <c r="FP37" s="628"/>
      <c r="FQ37" s="628"/>
      <c r="FR37" s="628"/>
      <c r="FS37" s="628"/>
      <c r="FT37" s="628"/>
      <c r="FU37" s="628"/>
      <c r="FV37" s="628"/>
      <c r="FW37" s="628"/>
      <c r="FX37" s="628"/>
      <c r="FY37" s="628"/>
      <c r="FZ37" s="628"/>
      <c r="GA37" s="628"/>
      <c r="GB37" s="628"/>
      <c r="GC37" s="628"/>
      <c r="GD37" s="628"/>
      <c r="GE37" s="628"/>
      <c r="GF37" s="628"/>
      <c r="GG37" s="628"/>
      <c r="GH37" s="628"/>
      <c r="GI37" s="628"/>
      <c r="GJ37" s="680"/>
    </row>
    <row r="38" spans="4:192" ht="18" customHeight="1">
      <c r="D38" s="557">
        <v>12</v>
      </c>
      <c r="E38" s="563"/>
      <c r="F38" s="563"/>
      <c r="G38" s="563"/>
      <c r="H38" s="563"/>
      <c r="I38" s="563"/>
      <c r="J38" s="563"/>
      <c r="K38" s="563"/>
      <c r="L38" s="563"/>
      <c r="M38" s="570"/>
      <c r="N38" s="574"/>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8"/>
      <c r="AY38" s="578"/>
      <c r="AZ38" s="578"/>
      <c r="BA38" s="578"/>
      <c r="BB38" s="578"/>
      <c r="BC38" s="578"/>
      <c r="BD38" s="578"/>
      <c r="BE38" s="578"/>
      <c r="BF38" s="588"/>
      <c r="BG38" s="593"/>
      <c r="BH38" s="593"/>
      <c r="BI38" s="593"/>
      <c r="BJ38" s="593"/>
      <c r="BK38" s="593"/>
      <c r="BL38" s="593"/>
      <c r="BM38" s="593"/>
      <c r="BN38" s="593"/>
      <c r="BO38" s="593"/>
      <c r="BP38" s="593"/>
      <c r="BQ38" s="593"/>
      <c r="BR38" s="593"/>
      <c r="BS38" s="593"/>
      <c r="BT38" s="593"/>
      <c r="BU38" s="593"/>
      <c r="BV38" s="593"/>
      <c r="BW38" s="593"/>
      <c r="BX38" s="593"/>
      <c r="BY38" s="593"/>
      <c r="BZ38" s="593"/>
      <c r="CA38" s="593"/>
      <c r="CB38" s="593"/>
      <c r="CC38" s="593"/>
      <c r="CD38" s="593"/>
      <c r="CE38" s="593"/>
      <c r="CF38" s="593"/>
      <c r="CG38" s="593"/>
      <c r="CH38" s="593"/>
      <c r="CI38" s="593"/>
      <c r="CJ38" s="593"/>
      <c r="CK38" s="593"/>
      <c r="CL38" s="593"/>
      <c r="CM38" s="593"/>
      <c r="CN38" s="597"/>
      <c r="CO38" s="602" t="s">
        <v>13</v>
      </c>
      <c r="CP38" s="607"/>
      <c r="CQ38" s="607"/>
      <c r="CR38" s="607"/>
      <c r="CS38" s="607" t="s">
        <v>56</v>
      </c>
      <c r="CT38" s="607"/>
      <c r="CU38" s="607"/>
      <c r="CV38" s="614"/>
      <c r="CW38" s="621"/>
      <c r="CX38" s="629"/>
      <c r="CY38" s="629"/>
      <c r="CZ38" s="634"/>
      <c r="DA38" s="640"/>
      <c r="DB38" s="629"/>
      <c r="DC38" s="629"/>
      <c r="DD38" s="647"/>
      <c r="DE38" s="655"/>
      <c r="DF38" s="634"/>
      <c r="DG38" s="662"/>
      <c r="DH38" s="662"/>
      <c r="DI38" s="662"/>
      <c r="DJ38" s="662"/>
      <c r="DK38" s="662"/>
      <c r="DL38" s="662"/>
      <c r="DM38" s="662"/>
      <c r="DN38" s="662"/>
      <c r="DO38" s="662"/>
      <c r="DP38" s="640"/>
      <c r="DQ38" s="670"/>
      <c r="DR38" s="629"/>
      <c r="DS38" s="629"/>
      <c r="DT38" s="681"/>
      <c r="DU38" s="689"/>
      <c r="DV38" s="694"/>
      <c r="DW38" s="621"/>
      <c r="DX38" s="621"/>
      <c r="DY38" s="699"/>
      <c r="DZ38" s="647"/>
      <c r="EA38" s="694"/>
      <c r="EB38" s="694"/>
      <c r="EC38" s="655"/>
      <c r="ED38" s="662"/>
      <c r="EE38" s="662"/>
      <c r="EF38" s="662"/>
      <c r="EG38" s="662"/>
      <c r="EH38" s="662"/>
      <c r="EI38" s="662"/>
      <c r="EJ38" s="662"/>
      <c r="EK38" s="662"/>
      <c r="EL38" s="662"/>
      <c r="EM38" s="662"/>
      <c r="EN38" s="640"/>
      <c r="EO38" s="670"/>
      <c r="EP38" s="629"/>
      <c r="EQ38" s="629"/>
      <c r="ER38" s="681"/>
      <c r="ES38" s="671"/>
      <c r="ET38" s="630"/>
      <c r="EU38" s="630"/>
      <c r="EV38" s="630"/>
      <c r="EW38" s="630"/>
      <c r="EX38" s="630"/>
      <c r="EY38" s="630"/>
      <c r="EZ38" s="630"/>
      <c r="FA38" s="630"/>
      <c r="FB38" s="630"/>
      <c r="FC38" s="630"/>
      <c r="FD38" s="630"/>
      <c r="FE38" s="630"/>
      <c r="FF38" s="630"/>
      <c r="FG38" s="630"/>
      <c r="FH38" s="630"/>
      <c r="FI38" s="630"/>
      <c r="FJ38" s="630"/>
      <c r="FK38" s="630"/>
      <c r="FL38" s="630"/>
      <c r="FM38" s="630"/>
      <c r="FN38" s="630"/>
      <c r="FO38" s="630"/>
      <c r="FP38" s="630"/>
      <c r="FQ38" s="630"/>
      <c r="FR38" s="630"/>
      <c r="FS38" s="630"/>
      <c r="FT38" s="630"/>
      <c r="FU38" s="630"/>
      <c r="FV38" s="630"/>
      <c r="FW38" s="630"/>
      <c r="FX38" s="630"/>
      <c r="FY38" s="630"/>
      <c r="FZ38" s="630"/>
      <c r="GA38" s="630"/>
      <c r="GB38" s="630"/>
      <c r="GC38" s="630"/>
      <c r="GD38" s="630"/>
      <c r="GE38" s="630"/>
      <c r="GF38" s="630"/>
      <c r="GG38" s="630"/>
      <c r="GH38" s="630"/>
      <c r="GI38" s="630"/>
      <c r="GJ38" s="682"/>
    </row>
    <row r="39" spans="4:192" ht="18" customHeight="1">
      <c r="D39" s="557"/>
      <c r="E39" s="563"/>
      <c r="F39" s="563"/>
      <c r="G39" s="563"/>
      <c r="H39" s="563"/>
      <c r="I39" s="563"/>
      <c r="J39" s="563"/>
      <c r="K39" s="563"/>
      <c r="L39" s="563"/>
      <c r="M39" s="570"/>
      <c r="N39" s="573"/>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87"/>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c r="CJ39" s="592"/>
      <c r="CK39" s="592"/>
      <c r="CL39" s="592"/>
      <c r="CM39" s="592"/>
      <c r="CN39" s="596"/>
      <c r="CO39" s="602"/>
      <c r="CP39" s="607"/>
      <c r="CQ39" s="607"/>
      <c r="CR39" s="607"/>
      <c r="CS39" s="607"/>
      <c r="CT39" s="607"/>
      <c r="CU39" s="607"/>
      <c r="CV39" s="614"/>
      <c r="CW39" s="620"/>
      <c r="CX39" s="628"/>
      <c r="CY39" s="628"/>
      <c r="CZ39" s="633"/>
      <c r="DA39" s="639"/>
      <c r="DB39" s="628"/>
      <c r="DC39" s="628"/>
      <c r="DD39" s="646"/>
      <c r="DE39" s="654"/>
      <c r="DF39" s="633"/>
      <c r="DG39" s="661"/>
      <c r="DH39" s="661"/>
      <c r="DI39" s="661"/>
      <c r="DJ39" s="661"/>
      <c r="DK39" s="661"/>
      <c r="DL39" s="661"/>
      <c r="DM39" s="661"/>
      <c r="DN39" s="661"/>
      <c r="DO39" s="661"/>
      <c r="DP39" s="639"/>
      <c r="DQ39" s="669"/>
      <c r="DR39" s="628"/>
      <c r="DS39" s="628"/>
      <c r="DT39" s="680"/>
      <c r="DU39" s="688"/>
      <c r="DV39" s="693"/>
      <c r="DW39" s="620"/>
      <c r="DX39" s="620"/>
      <c r="DY39" s="698"/>
      <c r="DZ39" s="646"/>
      <c r="EA39" s="693"/>
      <c r="EB39" s="693"/>
      <c r="EC39" s="654"/>
      <c r="ED39" s="661"/>
      <c r="EE39" s="661"/>
      <c r="EF39" s="661"/>
      <c r="EG39" s="661"/>
      <c r="EH39" s="661"/>
      <c r="EI39" s="661"/>
      <c r="EJ39" s="661"/>
      <c r="EK39" s="661"/>
      <c r="EL39" s="661"/>
      <c r="EM39" s="661"/>
      <c r="EN39" s="639"/>
      <c r="EO39" s="669"/>
      <c r="EP39" s="628"/>
      <c r="EQ39" s="628"/>
      <c r="ER39" s="680"/>
      <c r="ES39" s="669"/>
      <c r="ET39" s="628"/>
      <c r="EU39" s="628"/>
      <c r="EV39" s="628"/>
      <c r="EW39" s="628"/>
      <c r="EX39" s="628"/>
      <c r="EY39" s="628"/>
      <c r="EZ39" s="628"/>
      <c r="FA39" s="628"/>
      <c r="FB39" s="628"/>
      <c r="FC39" s="628"/>
      <c r="FD39" s="628"/>
      <c r="FE39" s="628"/>
      <c r="FF39" s="628"/>
      <c r="FG39" s="628"/>
      <c r="FH39" s="628"/>
      <c r="FI39" s="628"/>
      <c r="FJ39" s="628"/>
      <c r="FK39" s="628"/>
      <c r="FL39" s="628"/>
      <c r="FM39" s="628"/>
      <c r="FN39" s="628"/>
      <c r="FO39" s="628"/>
      <c r="FP39" s="628"/>
      <c r="FQ39" s="628"/>
      <c r="FR39" s="628"/>
      <c r="FS39" s="628"/>
      <c r="FT39" s="628"/>
      <c r="FU39" s="628"/>
      <c r="FV39" s="628"/>
      <c r="FW39" s="628"/>
      <c r="FX39" s="628"/>
      <c r="FY39" s="628"/>
      <c r="FZ39" s="628"/>
      <c r="GA39" s="628"/>
      <c r="GB39" s="628"/>
      <c r="GC39" s="628"/>
      <c r="GD39" s="628"/>
      <c r="GE39" s="628"/>
      <c r="GF39" s="628"/>
      <c r="GG39" s="628"/>
      <c r="GH39" s="628"/>
      <c r="GI39" s="628"/>
      <c r="GJ39" s="680"/>
    </row>
    <row r="40" spans="4:192" ht="18" customHeight="1">
      <c r="D40" s="557">
        <v>13</v>
      </c>
      <c r="E40" s="563"/>
      <c r="F40" s="563"/>
      <c r="G40" s="563"/>
      <c r="H40" s="563"/>
      <c r="I40" s="563"/>
      <c r="J40" s="563"/>
      <c r="K40" s="563"/>
      <c r="L40" s="563"/>
      <c r="M40" s="570"/>
      <c r="N40" s="574"/>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8"/>
      <c r="AY40" s="578"/>
      <c r="AZ40" s="578"/>
      <c r="BA40" s="578"/>
      <c r="BB40" s="578"/>
      <c r="BC40" s="578"/>
      <c r="BD40" s="578"/>
      <c r="BE40" s="578"/>
      <c r="BF40" s="588"/>
      <c r="BG40" s="593"/>
      <c r="BH40" s="593"/>
      <c r="BI40" s="593"/>
      <c r="BJ40" s="593"/>
      <c r="BK40" s="593"/>
      <c r="BL40" s="593"/>
      <c r="BM40" s="593"/>
      <c r="BN40" s="593"/>
      <c r="BO40" s="593"/>
      <c r="BP40" s="593"/>
      <c r="BQ40" s="593"/>
      <c r="BR40" s="593"/>
      <c r="BS40" s="593"/>
      <c r="BT40" s="593"/>
      <c r="BU40" s="593"/>
      <c r="BV40" s="593"/>
      <c r="BW40" s="593"/>
      <c r="BX40" s="593"/>
      <c r="BY40" s="593"/>
      <c r="BZ40" s="593"/>
      <c r="CA40" s="593"/>
      <c r="CB40" s="593"/>
      <c r="CC40" s="593"/>
      <c r="CD40" s="593"/>
      <c r="CE40" s="593"/>
      <c r="CF40" s="593"/>
      <c r="CG40" s="593"/>
      <c r="CH40" s="593"/>
      <c r="CI40" s="593"/>
      <c r="CJ40" s="593"/>
      <c r="CK40" s="593"/>
      <c r="CL40" s="593"/>
      <c r="CM40" s="593"/>
      <c r="CN40" s="597"/>
      <c r="CO40" s="602" t="s">
        <v>13</v>
      </c>
      <c r="CP40" s="607"/>
      <c r="CQ40" s="607"/>
      <c r="CR40" s="607"/>
      <c r="CS40" s="607" t="s">
        <v>56</v>
      </c>
      <c r="CT40" s="607"/>
      <c r="CU40" s="607"/>
      <c r="CV40" s="614"/>
      <c r="CW40" s="621"/>
      <c r="CX40" s="629"/>
      <c r="CY40" s="629"/>
      <c r="CZ40" s="634"/>
      <c r="DA40" s="640"/>
      <c r="DB40" s="629"/>
      <c r="DC40" s="629"/>
      <c r="DD40" s="647"/>
      <c r="DE40" s="655"/>
      <c r="DF40" s="634"/>
      <c r="DG40" s="662"/>
      <c r="DH40" s="662"/>
      <c r="DI40" s="662"/>
      <c r="DJ40" s="662"/>
      <c r="DK40" s="662"/>
      <c r="DL40" s="662"/>
      <c r="DM40" s="662"/>
      <c r="DN40" s="662"/>
      <c r="DO40" s="662"/>
      <c r="DP40" s="640"/>
      <c r="DQ40" s="670"/>
      <c r="DR40" s="629"/>
      <c r="DS40" s="629"/>
      <c r="DT40" s="681"/>
      <c r="DU40" s="689"/>
      <c r="DV40" s="694"/>
      <c r="DW40" s="621"/>
      <c r="DX40" s="621"/>
      <c r="DY40" s="699"/>
      <c r="DZ40" s="647"/>
      <c r="EA40" s="694"/>
      <c r="EB40" s="694"/>
      <c r="EC40" s="655"/>
      <c r="ED40" s="662"/>
      <c r="EE40" s="662"/>
      <c r="EF40" s="662"/>
      <c r="EG40" s="662"/>
      <c r="EH40" s="662"/>
      <c r="EI40" s="662"/>
      <c r="EJ40" s="662"/>
      <c r="EK40" s="662"/>
      <c r="EL40" s="662"/>
      <c r="EM40" s="662"/>
      <c r="EN40" s="640"/>
      <c r="EO40" s="670"/>
      <c r="EP40" s="629"/>
      <c r="EQ40" s="629"/>
      <c r="ER40" s="681"/>
      <c r="ES40" s="671"/>
      <c r="ET40" s="630"/>
      <c r="EU40" s="630"/>
      <c r="EV40" s="630"/>
      <c r="EW40" s="630"/>
      <c r="EX40" s="630"/>
      <c r="EY40" s="630"/>
      <c r="EZ40" s="630"/>
      <c r="FA40" s="630"/>
      <c r="FB40" s="630"/>
      <c r="FC40" s="630"/>
      <c r="FD40" s="630"/>
      <c r="FE40" s="630"/>
      <c r="FF40" s="630"/>
      <c r="FG40" s="630"/>
      <c r="FH40" s="630"/>
      <c r="FI40" s="630"/>
      <c r="FJ40" s="630"/>
      <c r="FK40" s="630"/>
      <c r="FL40" s="630"/>
      <c r="FM40" s="630"/>
      <c r="FN40" s="630"/>
      <c r="FO40" s="630"/>
      <c r="FP40" s="630"/>
      <c r="FQ40" s="630"/>
      <c r="FR40" s="630"/>
      <c r="FS40" s="630"/>
      <c r="FT40" s="630"/>
      <c r="FU40" s="630"/>
      <c r="FV40" s="630"/>
      <c r="FW40" s="630"/>
      <c r="FX40" s="630"/>
      <c r="FY40" s="630"/>
      <c r="FZ40" s="630"/>
      <c r="GA40" s="630"/>
      <c r="GB40" s="630"/>
      <c r="GC40" s="630"/>
      <c r="GD40" s="630"/>
      <c r="GE40" s="630"/>
      <c r="GF40" s="630"/>
      <c r="GG40" s="630"/>
      <c r="GH40" s="630"/>
      <c r="GI40" s="630"/>
      <c r="GJ40" s="682"/>
    </row>
    <row r="41" spans="4:192" ht="18" customHeight="1">
      <c r="D41" s="557"/>
      <c r="E41" s="563"/>
      <c r="F41" s="563"/>
      <c r="G41" s="563"/>
      <c r="H41" s="563"/>
      <c r="I41" s="563"/>
      <c r="J41" s="563"/>
      <c r="K41" s="563"/>
      <c r="L41" s="563"/>
      <c r="M41" s="570"/>
      <c r="N41" s="573"/>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87"/>
      <c r="BG41" s="592"/>
      <c r="BH41" s="592"/>
      <c r="BI41" s="592"/>
      <c r="BJ41" s="592"/>
      <c r="BK41" s="592"/>
      <c r="BL41" s="592"/>
      <c r="BM41" s="592"/>
      <c r="BN41" s="592"/>
      <c r="BO41" s="592"/>
      <c r="BP41" s="592"/>
      <c r="BQ41" s="592"/>
      <c r="BR41" s="592"/>
      <c r="BS41" s="592"/>
      <c r="BT41" s="592"/>
      <c r="BU41" s="592"/>
      <c r="BV41" s="592"/>
      <c r="BW41" s="592"/>
      <c r="BX41" s="592"/>
      <c r="BY41" s="592"/>
      <c r="BZ41" s="592"/>
      <c r="CA41" s="592"/>
      <c r="CB41" s="592"/>
      <c r="CC41" s="592"/>
      <c r="CD41" s="592"/>
      <c r="CE41" s="592"/>
      <c r="CF41" s="592"/>
      <c r="CG41" s="592"/>
      <c r="CH41" s="592"/>
      <c r="CI41" s="592"/>
      <c r="CJ41" s="592"/>
      <c r="CK41" s="592"/>
      <c r="CL41" s="592"/>
      <c r="CM41" s="592"/>
      <c r="CN41" s="596"/>
      <c r="CO41" s="602"/>
      <c r="CP41" s="607"/>
      <c r="CQ41" s="607"/>
      <c r="CR41" s="607"/>
      <c r="CS41" s="607"/>
      <c r="CT41" s="607"/>
      <c r="CU41" s="607"/>
      <c r="CV41" s="614"/>
      <c r="CW41" s="620"/>
      <c r="CX41" s="628"/>
      <c r="CY41" s="628"/>
      <c r="CZ41" s="633"/>
      <c r="DA41" s="639"/>
      <c r="DB41" s="628"/>
      <c r="DC41" s="628"/>
      <c r="DD41" s="646"/>
      <c r="DE41" s="654"/>
      <c r="DF41" s="633"/>
      <c r="DG41" s="661"/>
      <c r="DH41" s="661"/>
      <c r="DI41" s="661"/>
      <c r="DJ41" s="661"/>
      <c r="DK41" s="661"/>
      <c r="DL41" s="661"/>
      <c r="DM41" s="661"/>
      <c r="DN41" s="661"/>
      <c r="DO41" s="661"/>
      <c r="DP41" s="639"/>
      <c r="DQ41" s="669"/>
      <c r="DR41" s="628"/>
      <c r="DS41" s="628"/>
      <c r="DT41" s="680"/>
      <c r="DU41" s="688"/>
      <c r="DV41" s="693"/>
      <c r="DW41" s="620"/>
      <c r="DX41" s="620"/>
      <c r="DY41" s="698"/>
      <c r="DZ41" s="646"/>
      <c r="EA41" s="693"/>
      <c r="EB41" s="693"/>
      <c r="EC41" s="654"/>
      <c r="ED41" s="661"/>
      <c r="EE41" s="661"/>
      <c r="EF41" s="661"/>
      <c r="EG41" s="661"/>
      <c r="EH41" s="661"/>
      <c r="EI41" s="661"/>
      <c r="EJ41" s="661"/>
      <c r="EK41" s="661"/>
      <c r="EL41" s="661"/>
      <c r="EM41" s="661"/>
      <c r="EN41" s="639"/>
      <c r="EO41" s="669"/>
      <c r="EP41" s="628"/>
      <c r="EQ41" s="628"/>
      <c r="ER41" s="680"/>
      <c r="ES41" s="669"/>
      <c r="ET41" s="628"/>
      <c r="EU41" s="628"/>
      <c r="EV41" s="628"/>
      <c r="EW41" s="628"/>
      <c r="EX41" s="628"/>
      <c r="EY41" s="628"/>
      <c r="EZ41" s="628"/>
      <c r="FA41" s="628"/>
      <c r="FB41" s="628"/>
      <c r="FC41" s="628"/>
      <c r="FD41" s="628"/>
      <c r="FE41" s="628"/>
      <c r="FF41" s="628"/>
      <c r="FG41" s="628"/>
      <c r="FH41" s="628"/>
      <c r="FI41" s="628"/>
      <c r="FJ41" s="628"/>
      <c r="FK41" s="628"/>
      <c r="FL41" s="628"/>
      <c r="FM41" s="628"/>
      <c r="FN41" s="628"/>
      <c r="FO41" s="628"/>
      <c r="FP41" s="628"/>
      <c r="FQ41" s="628"/>
      <c r="FR41" s="628"/>
      <c r="FS41" s="628"/>
      <c r="FT41" s="628"/>
      <c r="FU41" s="628"/>
      <c r="FV41" s="628"/>
      <c r="FW41" s="628"/>
      <c r="FX41" s="628"/>
      <c r="FY41" s="628"/>
      <c r="FZ41" s="628"/>
      <c r="GA41" s="628"/>
      <c r="GB41" s="628"/>
      <c r="GC41" s="628"/>
      <c r="GD41" s="628"/>
      <c r="GE41" s="628"/>
      <c r="GF41" s="628"/>
      <c r="GG41" s="628"/>
      <c r="GH41" s="628"/>
      <c r="GI41" s="628"/>
      <c r="GJ41" s="680"/>
    </row>
    <row r="42" spans="4:192" ht="18" customHeight="1">
      <c r="D42" s="557">
        <v>14</v>
      </c>
      <c r="E42" s="563"/>
      <c r="F42" s="563"/>
      <c r="G42" s="563"/>
      <c r="H42" s="563"/>
      <c r="I42" s="563"/>
      <c r="J42" s="563"/>
      <c r="K42" s="563"/>
      <c r="L42" s="563"/>
      <c r="M42" s="570"/>
      <c r="N42" s="574"/>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88"/>
      <c r="BG42" s="593"/>
      <c r="BH42" s="593"/>
      <c r="BI42" s="593"/>
      <c r="BJ42" s="593"/>
      <c r="BK42" s="593"/>
      <c r="BL42" s="593"/>
      <c r="BM42" s="593"/>
      <c r="BN42" s="593"/>
      <c r="BO42" s="593"/>
      <c r="BP42" s="593"/>
      <c r="BQ42" s="593"/>
      <c r="BR42" s="593"/>
      <c r="BS42" s="593"/>
      <c r="BT42" s="593"/>
      <c r="BU42" s="593"/>
      <c r="BV42" s="593"/>
      <c r="BW42" s="593"/>
      <c r="BX42" s="593"/>
      <c r="BY42" s="593"/>
      <c r="BZ42" s="593"/>
      <c r="CA42" s="593"/>
      <c r="CB42" s="593"/>
      <c r="CC42" s="593"/>
      <c r="CD42" s="593"/>
      <c r="CE42" s="593"/>
      <c r="CF42" s="593"/>
      <c r="CG42" s="593"/>
      <c r="CH42" s="593"/>
      <c r="CI42" s="593"/>
      <c r="CJ42" s="593"/>
      <c r="CK42" s="593"/>
      <c r="CL42" s="593"/>
      <c r="CM42" s="593"/>
      <c r="CN42" s="597"/>
      <c r="CO42" s="602" t="s">
        <v>13</v>
      </c>
      <c r="CP42" s="607"/>
      <c r="CQ42" s="607"/>
      <c r="CR42" s="607"/>
      <c r="CS42" s="607" t="s">
        <v>56</v>
      </c>
      <c r="CT42" s="607"/>
      <c r="CU42" s="607"/>
      <c r="CV42" s="614"/>
      <c r="CW42" s="621"/>
      <c r="CX42" s="629"/>
      <c r="CY42" s="629"/>
      <c r="CZ42" s="634"/>
      <c r="DA42" s="640"/>
      <c r="DB42" s="629"/>
      <c r="DC42" s="629"/>
      <c r="DD42" s="647"/>
      <c r="DE42" s="655"/>
      <c r="DF42" s="634"/>
      <c r="DG42" s="662"/>
      <c r="DH42" s="662"/>
      <c r="DI42" s="662"/>
      <c r="DJ42" s="662"/>
      <c r="DK42" s="662"/>
      <c r="DL42" s="662"/>
      <c r="DM42" s="662"/>
      <c r="DN42" s="662"/>
      <c r="DO42" s="662"/>
      <c r="DP42" s="640"/>
      <c r="DQ42" s="670"/>
      <c r="DR42" s="629"/>
      <c r="DS42" s="629"/>
      <c r="DT42" s="681"/>
      <c r="DU42" s="689"/>
      <c r="DV42" s="694"/>
      <c r="DW42" s="621"/>
      <c r="DX42" s="621"/>
      <c r="DY42" s="699"/>
      <c r="DZ42" s="647"/>
      <c r="EA42" s="694"/>
      <c r="EB42" s="694"/>
      <c r="EC42" s="655"/>
      <c r="ED42" s="662"/>
      <c r="EE42" s="662"/>
      <c r="EF42" s="662"/>
      <c r="EG42" s="662"/>
      <c r="EH42" s="662"/>
      <c r="EI42" s="662"/>
      <c r="EJ42" s="662"/>
      <c r="EK42" s="662"/>
      <c r="EL42" s="662"/>
      <c r="EM42" s="662"/>
      <c r="EN42" s="640"/>
      <c r="EO42" s="670"/>
      <c r="EP42" s="629"/>
      <c r="EQ42" s="629"/>
      <c r="ER42" s="681"/>
      <c r="ES42" s="671"/>
      <c r="ET42" s="630"/>
      <c r="EU42" s="630"/>
      <c r="EV42" s="630"/>
      <c r="EW42" s="630"/>
      <c r="EX42" s="630"/>
      <c r="EY42" s="630"/>
      <c r="EZ42" s="630"/>
      <c r="FA42" s="630"/>
      <c r="FB42" s="630"/>
      <c r="FC42" s="630"/>
      <c r="FD42" s="630"/>
      <c r="FE42" s="630"/>
      <c r="FF42" s="630"/>
      <c r="FG42" s="630"/>
      <c r="FH42" s="630"/>
      <c r="FI42" s="630"/>
      <c r="FJ42" s="630"/>
      <c r="FK42" s="630"/>
      <c r="FL42" s="630"/>
      <c r="FM42" s="630"/>
      <c r="FN42" s="630"/>
      <c r="FO42" s="630"/>
      <c r="FP42" s="630"/>
      <c r="FQ42" s="630"/>
      <c r="FR42" s="630"/>
      <c r="FS42" s="630"/>
      <c r="FT42" s="630"/>
      <c r="FU42" s="630"/>
      <c r="FV42" s="630"/>
      <c r="FW42" s="630"/>
      <c r="FX42" s="630"/>
      <c r="FY42" s="630"/>
      <c r="FZ42" s="630"/>
      <c r="GA42" s="630"/>
      <c r="GB42" s="630"/>
      <c r="GC42" s="630"/>
      <c r="GD42" s="630"/>
      <c r="GE42" s="630"/>
      <c r="GF42" s="630"/>
      <c r="GG42" s="630"/>
      <c r="GH42" s="630"/>
      <c r="GI42" s="630"/>
      <c r="GJ42" s="682"/>
    </row>
    <row r="43" spans="4:192" ht="18" customHeight="1">
      <c r="D43" s="557"/>
      <c r="E43" s="563"/>
      <c r="F43" s="563"/>
      <c r="G43" s="563"/>
      <c r="H43" s="563"/>
      <c r="I43" s="563"/>
      <c r="J43" s="563"/>
      <c r="K43" s="563"/>
      <c r="L43" s="563"/>
      <c r="M43" s="570"/>
      <c r="N43" s="573"/>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87"/>
      <c r="BG43" s="592"/>
      <c r="BH43" s="592"/>
      <c r="BI43" s="592"/>
      <c r="BJ43" s="592"/>
      <c r="BK43" s="592"/>
      <c r="BL43" s="592"/>
      <c r="BM43" s="592"/>
      <c r="BN43" s="592"/>
      <c r="BO43" s="592"/>
      <c r="BP43" s="592"/>
      <c r="BQ43" s="592"/>
      <c r="BR43" s="592"/>
      <c r="BS43" s="592"/>
      <c r="BT43" s="592"/>
      <c r="BU43" s="592"/>
      <c r="BV43" s="592"/>
      <c r="BW43" s="592"/>
      <c r="BX43" s="592"/>
      <c r="BY43" s="592"/>
      <c r="BZ43" s="592"/>
      <c r="CA43" s="592"/>
      <c r="CB43" s="592"/>
      <c r="CC43" s="592"/>
      <c r="CD43" s="592"/>
      <c r="CE43" s="592"/>
      <c r="CF43" s="592"/>
      <c r="CG43" s="592"/>
      <c r="CH43" s="592"/>
      <c r="CI43" s="592"/>
      <c r="CJ43" s="592"/>
      <c r="CK43" s="592"/>
      <c r="CL43" s="592"/>
      <c r="CM43" s="592"/>
      <c r="CN43" s="596"/>
      <c r="CO43" s="602"/>
      <c r="CP43" s="607"/>
      <c r="CQ43" s="607"/>
      <c r="CR43" s="607"/>
      <c r="CS43" s="607"/>
      <c r="CT43" s="607"/>
      <c r="CU43" s="607"/>
      <c r="CV43" s="614"/>
      <c r="CW43" s="620"/>
      <c r="CX43" s="628"/>
      <c r="CY43" s="628"/>
      <c r="CZ43" s="633"/>
      <c r="DA43" s="639"/>
      <c r="DB43" s="628"/>
      <c r="DC43" s="628"/>
      <c r="DD43" s="646"/>
      <c r="DE43" s="654"/>
      <c r="DF43" s="633"/>
      <c r="DG43" s="661"/>
      <c r="DH43" s="661"/>
      <c r="DI43" s="661"/>
      <c r="DJ43" s="661"/>
      <c r="DK43" s="661"/>
      <c r="DL43" s="661"/>
      <c r="DM43" s="661"/>
      <c r="DN43" s="661"/>
      <c r="DO43" s="661"/>
      <c r="DP43" s="639"/>
      <c r="DQ43" s="669"/>
      <c r="DR43" s="628"/>
      <c r="DS43" s="628"/>
      <c r="DT43" s="680"/>
      <c r="DU43" s="688"/>
      <c r="DV43" s="693"/>
      <c r="DW43" s="620"/>
      <c r="DX43" s="620"/>
      <c r="DY43" s="698"/>
      <c r="DZ43" s="646"/>
      <c r="EA43" s="693"/>
      <c r="EB43" s="693"/>
      <c r="EC43" s="654"/>
      <c r="ED43" s="661"/>
      <c r="EE43" s="661"/>
      <c r="EF43" s="661"/>
      <c r="EG43" s="661"/>
      <c r="EH43" s="661"/>
      <c r="EI43" s="661"/>
      <c r="EJ43" s="661"/>
      <c r="EK43" s="661"/>
      <c r="EL43" s="661"/>
      <c r="EM43" s="661"/>
      <c r="EN43" s="639"/>
      <c r="EO43" s="669"/>
      <c r="EP43" s="628"/>
      <c r="EQ43" s="628"/>
      <c r="ER43" s="680"/>
      <c r="ES43" s="669"/>
      <c r="ET43" s="628"/>
      <c r="EU43" s="628"/>
      <c r="EV43" s="628"/>
      <c r="EW43" s="628"/>
      <c r="EX43" s="628"/>
      <c r="EY43" s="628"/>
      <c r="EZ43" s="628"/>
      <c r="FA43" s="628"/>
      <c r="FB43" s="628"/>
      <c r="FC43" s="628"/>
      <c r="FD43" s="628"/>
      <c r="FE43" s="628"/>
      <c r="FF43" s="628"/>
      <c r="FG43" s="628"/>
      <c r="FH43" s="628"/>
      <c r="FI43" s="628"/>
      <c r="FJ43" s="628"/>
      <c r="FK43" s="628"/>
      <c r="FL43" s="628"/>
      <c r="FM43" s="628"/>
      <c r="FN43" s="628"/>
      <c r="FO43" s="628"/>
      <c r="FP43" s="628"/>
      <c r="FQ43" s="628"/>
      <c r="FR43" s="628"/>
      <c r="FS43" s="628"/>
      <c r="FT43" s="628"/>
      <c r="FU43" s="628"/>
      <c r="FV43" s="628"/>
      <c r="FW43" s="628"/>
      <c r="FX43" s="628"/>
      <c r="FY43" s="628"/>
      <c r="FZ43" s="628"/>
      <c r="GA43" s="628"/>
      <c r="GB43" s="628"/>
      <c r="GC43" s="628"/>
      <c r="GD43" s="628"/>
      <c r="GE43" s="628"/>
      <c r="GF43" s="628"/>
      <c r="GG43" s="628"/>
      <c r="GH43" s="628"/>
      <c r="GI43" s="628"/>
      <c r="GJ43" s="680"/>
    </row>
    <row r="44" spans="4:192" ht="18" customHeight="1">
      <c r="D44" s="557">
        <v>15</v>
      </c>
      <c r="E44" s="563"/>
      <c r="F44" s="563"/>
      <c r="G44" s="563"/>
      <c r="H44" s="563"/>
      <c r="I44" s="563"/>
      <c r="J44" s="563"/>
      <c r="K44" s="563"/>
      <c r="L44" s="563"/>
      <c r="M44" s="570"/>
      <c r="N44" s="574"/>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78"/>
      <c r="BD44" s="578"/>
      <c r="BE44" s="578"/>
      <c r="BF44" s="588"/>
      <c r="BG44" s="593"/>
      <c r="BH44" s="593"/>
      <c r="BI44" s="593"/>
      <c r="BJ44" s="593"/>
      <c r="BK44" s="593"/>
      <c r="BL44" s="593"/>
      <c r="BM44" s="593"/>
      <c r="BN44" s="593"/>
      <c r="BO44" s="593"/>
      <c r="BP44" s="593"/>
      <c r="BQ44" s="593"/>
      <c r="BR44" s="593"/>
      <c r="BS44" s="593"/>
      <c r="BT44" s="593"/>
      <c r="BU44" s="593"/>
      <c r="BV44" s="593"/>
      <c r="BW44" s="593"/>
      <c r="BX44" s="593"/>
      <c r="BY44" s="593"/>
      <c r="BZ44" s="593"/>
      <c r="CA44" s="593"/>
      <c r="CB44" s="593"/>
      <c r="CC44" s="593"/>
      <c r="CD44" s="593"/>
      <c r="CE44" s="593"/>
      <c r="CF44" s="593"/>
      <c r="CG44" s="593"/>
      <c r="CH44" s="593"/>
      <c r="CI44" s="593"/>
      <c r="CJ44" s="593"/>
      <c r="CK44" s="593"/>
      <c r="CL44" s="593"/>
      <c r="CM44" s="593"/>
      <c r="CN44" s="597"/>
      <c r="CO44" s="602" t="s">
        <v>13</v>
      </c>
      <c r="CP44" s="607"/>
      <c r="CQ44" s="607"/>
      <c r="CR44" s="607"/>
      <c r="CS44" s="607" t="s">
        <v>56</v>
      </c>
      <c r="CT44" s="607"/>
      <c r="CU44" s="607"/>
      <c r="CV44" s="614"/>
      <c r="CW44" s="621"/>
      <c r="CX44" s="629"/>
      <c r="CY44" s="629"/>
      <c r="CZ44" s="634"/>
      <c r="DA44" s="640"/>
      <c r="DB44" s="629"/>
      <c r="DC44" s="629"/>
      <c r="DD44" s="647"/>
      <c r="DE44" s="655"/>
      <c r="DF44" s="634"/>
      <c r="DG44" s="662"/>
      <c r="DH44" s="662"/>
      <c r="DI44" s="662"/>
      <c r="DJ44" s="662"/>
      <c r="DK44" s="662"/>
      <c r="DL44" s="662"/>
      <c r="DM44" s="662"/>
      <c r="DN44" s="662"/>
      <c r="DO44" s="662"/>
      <c r="DP44" s="640"/>
      <c r="DQ44" s="670"/>
      <c r="DR44" s="629"/>
      <c r="DS44" s="629"/>
      <c r="DT44" s="681"/>
      <c r="DU44" s="689"/>
      <c r="DV44" s="694"/>
      <c r="DW44" s="621"/>
      <c r="DX44" s="621"/>
      <c r="DY44" s="699"/>
      <c r="DZ44" s="647"/>
      <c r="EA44" s="694"/>
      <c r="EB44" s="694"/>
      <c r="EC44" s="655"/>
      <c r="ED44" s="662"/>
      <c r="EE44" s="662"/>
      <c r="EF44" s="662"/>
      <c r="EG44" s="662"/>
      <c r="EH44" s="662"/>
      <c r="EI44" s="662"/>
      <c r="EJ44" s="662"/>
      <c r="EK44" s="662"/>
      <c r="EL44" s="662"/>
      <c r="EM44" s="662"/>
      <c r="EN44" s="640"/>
      <c r="EO44" s="670"/>
      <c r="EP44" s="629"/>
      <c r="EQ44" s="629"/>
      <c r="ER44" s="681"/>
      <c r="ES44" s="671"/>
      <c r="ET44" s="630"/>
      <c r="EU44" s="630"/>
      <c r="EV44" s="630"/>
      <c r="EW44" s="630"/>
      <c r="EX44" s="630"/>
      <c r="EY44" s="630"/>
      <c r="EZ44" s="630"/>
      <c r="FA44" s="630"/>
      <c r="FB44" s="630"/>
      <c r="FC44" s="630"/>
      <c r="FD44" s="630"/>
      <c r="FE44" s="630"/>
      <c r="FF44" s="630"/>
      <c r="FG44" s="630"/>
      <c r="FH44" s="630"/>
      <c r="FI44" s="630"/>
      <c r="FJ44" s="630"/>
      <c r="FK44" s="630"/>
      <c r="FL44" s="630"/>
      <c r="FM44" s="630"/>
      <c r="FN44" s="630"/>
      <c r="FO44" s="630"/>
      <c r="FP44" s="630"/>
      <c r="FQ44" s="630"/>
      <c r="FR44" s="630"/>
      <c r="FS44" s="630"/>
      <c r="FT44" s="630"/>
      <c r="FU44" s="630"/>
      <c r="FV44" s="630"/>
      <c r="FW44" s="630"/>
      <c r="FX44" s="630"/>
      <c r="FY44" s="630"/>
      <c r="FZ44" s="630"/>
      <c r="GA44" s="630"/>
      <c r="GB44" s="630"/>
      <c r="GC44" s="630"/>
      <c r="GD44" s="630"/>
      <c r="GE44" s="630"/>
      <c r="GF44" s="630"/>
      <c r="GG44" s="630"/>
      <c r="GH44" s="630"/>
      <c r="GI44" s="630"/>
      <c r="GJ44" s="682"/>
    </row>
    <row r="45" spans="4:192" ht="18" customHeight="1">
      <c r="D45" s="557"/>
      <c r="E45" s="563"/>
      <c r="F45" s="563"/>
      <c r="G45" s="563"/>
      <c r="H45" s="563"/>
      <c r="I45" s="563"/>
      <c r="J45" s="563"/>
      <c r="K45" s="563"/>
      <c r="L45" s="563"/>
      <c r="M45" s="570"/>
      <c r="N45" s="573"/>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77"/>
      <c r="AY45" s="577"/>
      <c r="AZ45" s="577"/>
      <c r="BA45" s="577"/>
      <c r="BB45" s="577"/>
      <c r="BC45" s="577"/>
      <c r="BD45" s="577"/>
      <c r="BE45" s="577"/>
      <c r="BF45" s="587"/>
      <c r="BG45" s="592"/>
      <c r="BH45" s="592"/>
      <c r="BI45" s="592"/>
      <c r="BJ45" s="592"/>
      <c r="BK45" s="592"/>
      <c r="BL45" s="592"/>
      <c r="BM45" s="592"/>
      <c r="BN45" s="592"/>
      <c r="BO45" s="592"/>
      <c r="BP45" s="592"/>
      <c r="BQ45" s="592"/>
      <c r="BR45" s="592"/>
      <c r="BS45" s="592"/>
      <c r="BT45" s="592"/>
      <c r="BU45" s="592"/>
      <c r="BV45" s="592"/>
      <c r="BW45" s="592"/>
      <c r="BX45" s="592"/>
      <c r="BY45" s="592"/>
      <c r="BZ45" s="592"/>
      <c r="CA45" s="592"/>
      <c r="CB45" s="592"/>
      <c r="CC45" s="592"/>
      <c r="CD45" s="592"/>
      <c r="CE45" s="592"/>
      <c r="CF45" s="592"/>
      <c r="CG45" s="592"/>
      <c r="CH45" s="592"/>
      <c r="CI45" s="592"/>
      <c r="CJ45" s="592"/>
      <c r="CK45" s="592"/>
      <c r="CL45" s="592"/>
      <c r="CM45" s="592"/>
      <c r="CN45" s="596"/>
      <c r="CO45" s="602"/>
      <c r="CP45" s="607"/>
      <c r="CQ45" s="607"/>
      <c r="CR45" s="607"/>
      <c r="CS45" s="607"/>
      <c r="CT45" s="607"/>
      <c r="CU45" s="607"/>
      <c r="CV45" s="614"/>
      <c r="CW45" s="620"/>
      <c r="CX45" s="628"/>
      <c r="CY45" s="628"/>
      <c r="CZ45" s="633"/>
      <c r="DA45" s="639"/>
      <c r="DB45" s="628"/>
      <c r="DC45" s="628"/>
      <c r="DD45" s="646"/>
      <c r="DE45" s="654"/>
      <c r="DF45" s="633"/>
      <c r="DG45" s="661"/>
      <c r="DH45" s="661"/>
      <c r="DI45" s="661"/>
      <c r="DJ45" s="661"/>
      <c r="DK45" s="661"/>
      <c r="DL45" s="661"/>
      <c r="DM45" s="661"/>
      <c r="DN45" s="661"/>
      <c r="DO45" s="661"/>
      <c r="DP45" s="639"/>
      <c r="DQ45" s="669"/>
      <c r="DR45" s="628"/>
      <c r="DS45" s="628"/>
      <c r="DT45" s="680"/>
      <c r="DU45" s="688"/>
      <c r="DV45" s="693"/>
      <c r="DW45" s="620"/>
      <c r="DX45" s="620"/>
      <c r="DY45" s="698"/>
      <c r="DZ45" s="646"/>
      <c r="EA45" s="693"/>
      <c r="EB45" s="693"/>
      <c r="EC45" s="654"/>
      <c r="ED45" s="661"/>
      <c r="EE45" s="661"/>
      <c r="EF45" s="661"/>
      <c r="EG45" s="661"/>
      <c r="EH45" s="661"/>
      <c r="EI45" s="661"/>
      <c r="EJ45" s="661"/>
      <c r="EK45" s="661"/>
      <c r="EL45" s="661"/>
      <c r="EM45" s="661"/>
      <c r="EN45" s="639"/>
      <c r="EO45" s="669"/>
      <c r="EP45" s="628"/>
      <c r="EQ45" s="628"/>
      <c r="ER45" s="680"/>
      <c r="ES45" s="669"/>
      <c r="ET45" s="628"/>
      <c r="EU45" s="628"/>
      <c r="EV45" s="628"/>
      <c r="EW45" s="628"/>
      <c r="EX45" s="628"/>
      <c r="EY45" s="628"/>
      <c r="EZ45" s="628"/>
      <c r="FA45" s="628"/>
      <c r="FB45" s="628"/>
      <c r="FC45" s="628"/>
      <c r="FD45" s="628"/>
      <c r="FE45" s="628"/>
      <c r="FF45" s="628"/>
      <c r="FG45" s="628"/>
      <c r="FH45" s="628"/>
      <c r="FI45" s="628"/>
      <c r="FJ45" s="628"/>
      <c r="FK45" s="628"/>
      <c r="FL45" s="628"/>
      <c r="FM45" s="628"/>
      <c r="FN45" s="628"/>
      <c r="FO45" s="628"/>
      <c r="FP45" s="628"/>
      <c r="FQ45" s="628"/>
      <c r="FR45" s="628"/>
      <c r="FS45" s="628"/>
      <c r="FT45" s="628"/>
      <c r="FU45" s="628"/>
      <c r="FV45" s="628"/>
      <c r="FW45" s="628"/>
      <c r="FX45" s="628"/>
      <c r="FY45" s="628"/>
      <c r="FZ45" s="628"/>
      <c r="GA45" s="628"/>
      <c r="GB45" s="628"/>
      <c r="GC45" s="628"/>
      <c r="GD45" s="628"/>
      <c r="GE45" s="628"/>
      <c r="GF45" s="628"/>
      <c r="GG45" s="628"/>
      <c r="GH45" s="628"/>
      <c r="GI45" s="628"/>
      <c r="GJ45" s="680"/>
    </row>
    <row r="46" spans="4:192" ht="18" customHeight="1">
      <c r="D46" s="557">
        <v>16</v>
      </c>
      <c r="E46" s="563"/>
      <c r="F46" s="563"/>
      <c r="G46" s="563"/>
      <c r="H46" s="563"/>
      <c r="I46" s="563"/>
      <c r="J46" s="563"/>
      <c r="K46" s="563"/>
      <c r="L46" s="563"/>
      <c r="M46" s="570"/>
      <c r="N46" s="574"/>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c r="AL46" s="578"/>
      <c r="AM46" s="578"/>
      <c r="AN46" s="578"/>
      <c r="AO46" s="578"/>
      <c r="AP46" s="578"/>
      <c r="AQ46" s="578"/>
      <c r="AR46" s="578"/>
      <c r="AS46" s="578"/>
      <c r="AT46" s="578"/>
      <c r="AU46" s="578"/>
      <c r="AV46" s="578"/>
      <c r="AW46" s="578"/>
      <c r="AX46" s="578"/>
      <c r="AY46" s="578"/>
      <c r="AZ46" s="578"/>
      <c r="BA46" s="578"/>
      <c r="BB46" s="578"/>
      <c r="BC46" s="578"/>
      <c r="BD46" s="578"/>
      <c r="BE46" s="578"/>
      <c r="BF46" s="588"/>
      <c r="BG46" s="593"/>
      <c r="BH46" s="593"/>
      <c r="BI46" s="593"/>
      <c r="BJ46" s="593"/>
      <c r="BK46" s="593"/>
      <c r="BL46" s="593"/>
      <c r="BM46" s="593"/>
      <c r="BN46" s="593"/>
      <c r="BO46" s="593"/>
      <c r="BP46" s="593"/>
      <c r="BQ46" s="593"/>
      <c r="BR46" s="593"/>
      <c r="BS46" s="593"/>
      <c r="BT46" s="593"/>
      <c r="BU46" s="593"/>
      <c r="BV46" s="593"/>
      <c r="BW46" s="593"/>
      <c r="BX46" s="593"/>
      <c r="BY46" s="593"/>
      <c r="BZ46" s="593"/>
      <c r="CA46" s="593"/>
      <c r="CB46" s="593"/>
      <c r="CC46" s="593"/>
      <c r="CD46" s="593"/>
      <c r="CE46" s="593"/>
      <c r="CF46" s="593"/>
      <c r="CG46" s="593"/>
      <c r="CH46" s="593"/>
      <c r="CI46" s="593"/>
      <c r="CJ46" s="593"/>
      <c r="CK46" s="593"/>
      <c r="CL46" s="593"/>
      <c r="CM46" s="593"/>
      <c r="CN46" s="597"/>
      <c r="CO46" s="602" t="s">
        <v>13</v>
      </c>
      <c r="CP46" s="607"/>
      <c r="CQ46" s="607"/>
      <c r="CR46" s="607"/>
      <c r="CS46" s="607" t="s">
        <v>56</v>
      </c>
      <c r="CT46" s="607"/>
      <c r="CU46" s="607"/>
      <c r="CV46" s="614"/>
      <c r="CW46" s="621"/>
      <c r="CX46" s="629"/>
      <c r="CY46" s="629"/>
      <c r="CZ46" s="634"/>
      <c r="DA46" s="640"/>
      <c r="DB46" s="629"/>
      <c r="DC46" s="629"/>
      <c r="DD46" s="647"/>
      <c r="DE46" s="655"/>
      <c r="DF46" s="634"/>
      <c r="DG46" s="662"/>
      <c r="DH46" s="662"/>
      <c r="DI46" s="662"/>
      <c r="DJ46" s="662"/>
      <c r="DK46" s="662"/>
      <c r="DL46" s="662"/>
      <c r="DM46" s="662"/>
      <c r="DN46" s="662"/>
      <c r="DO46" s="662"/>
      <c r="DP46" s="640"/>
      <c r="DQ46" s="670"/>
      <c r="DR46" s="629"/>
      <c r="DS46" s="629"/>
      <c r="DT46" s="681"/>
      <c r="DU46" s="689"/>
      <c r="DV46" s="694"/>
      <c r="DW46" s="621"/>
      <c r="DX46" s="621"/>
      <c r="DY46" s="699"/>
      <c r="DZ46" s="647"/>
      <c r="EA46" s="694"/>
      <c r="EB46" s="694"/>
      <c r="EC46" s="655"/>
      <c r="ED46" s="662"/>
      <c r="EE46" s="662"/>
      <c r="EF46" s="662"/>
      <c r="EG46" s="662"/>
      <c r="EH46" s="662"/>
      <c r="EI46" s="662"/>
      <c r="EJ46" s="662"/>
      <c r="EK46" s="662"/>
      <c r="EL46" s="662"/>
      <c r="EM46" s="662"/>
      <c r="EN46" s="640"/>
      <c r="EO46" s="670"/>
      <c r="EP46" s="629"/>
      <c r="EQ46" s="629"/>
      <c r="ER46" s="681"/>
      <c r="ES46" s="671"/>
      <c r="ET46" s="630"/>
      <c r="EU46" s="630"/>
      <c r="EV46" s="630"/>
      <c r="EW46" s="630"/>
      <c r="EX46" s="630"/>
      <c r="EY46" s="630"/>
      <c r="EZ46" s="630"/>
      <c r="FA46" s="630"/>
      <c r="FB46" s="630"/>
      <c r="FC46" s="630"/>
      <c r="FD46" s="630"/>
      <c r="FE46" s="630"/>
      <c r="FF46" s="630"/>
      <c r="FG46" s="630"/>
      <c r="FH46" s="630"/>
      <c r="FI46" s="630"/>
      <c r="FJ46" s="630"/>
      <c r="FK46" s="630"/>
      <c r="FL46" s="630"/>
      <c r="FM46" s="630"/>
      <c r="FN46" s="630"/>
      <c r="FO46" s="630"/>
      <c r="FP46" s="630"/>
      <c r="FQ46" s="630"/>
      <c r="FR46" s="630"/>
      <c r="FS46" s="630"/>
      <c r="FT46" s="630"/>
      <c r="FU46" s="630"/>
      <c r="FV46" s="630"/>
      <c r="FW46" s="630"/>
      <c r="FX46" s="630"/>
      <c r="FY46" s="630"/>
      <c r="FZ46" s="630"/>
      <c r="GA46" s="630"/>
      <c r="GB46" s="630"/>
      <c r="GC46" s="630"/>
      <c r="GD46" s="630"/>
      <c r="GE46" s="630"/>
      <c r="GF46" s="630"/>
      <c r="GG46" s="630"/>
      <c r="GH46" s="630"/>
      <c r="GI46" s="630"/>
      <c r="GJ46" s="682"/>
    </row>
    <row r="47" spans="4:192" ht="18" customHeight="1">
      <c r="D47" s="557"/>
      <c r="E47" s="563"/>
      <c r="F47" s="563"/>
      <c r="G47" s="563"/>
      <c r="H47" s="563"/>
      <c r="I47" s="563"/>
      <c r="J47" s="563"/>
      <c r="K47" s="563"/>
      <c r="L47" s="563"/>
      <c r="M47" s="570"/>
      <c r="N47" s="573"/>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7"/>
      <c r="BB47" s="577"/>
      <c r="BC47" s="577"/>
      <c r="BD47" s="577"/>
      <c r="BE47" s="577"/>
      <c r="BF47" s="587"/>
      <c r="BG47" s="592"/>
      <c r="BH47" s="592"/>
      <c r="BI47" s="592"/>
      <c r="BJ47" s="592"/>
      <c r="BK47" s="592"/>
      <c r="BL47" s="592"/>
      <c r="BM47" s="592"/>
      <c r="BN47" s="592"/>
      <c r="BO47" s="592"/>
      <c r="BP47" s="592"/>
      <c r="BQ47" s="592"/>
      <c r="BR47" s="592"/>
      <c r="BS47" s="592"/>
      <c r="BT47" s="592"/>
      <c r="BU47" s="592"/>
      <c r="BV47" s="592"/>
      <c r="BW47" s="592"/>
      <c r="BX47" s="592"/>
      <c r="BY47" s="592"/>
      <c r="BZ47" s="592"/>
      <c r="CA47" s="592"/>
      <c r="CB47" s="592"/>
      <c r="CC47" s="592"/>
      <c r="CD47" s="592"/>
      <c r="CE47" s="592"/>
      <c r="CF47" s="592"/>
      <c r="CG47" s="592"/>
      <c r="CH47" s="592"/>
      <c r="CI47" s="592"/>
      <c r="CJ47" s="592"/>
      <c r="CK47" s="592"/>
      <c r="CL47" s="592"/>
      <c r="CM47" s="592"/>
      <c r="CN47" s="596"/>
      <c r="CO47" s="602"/>
      <c r="CP47" s="607"/>
      <c r="CQ47" s="607"/>
      <c r="CR47" s="607"/>
      <c r="CS47" s="607"/>
      <c r="CT47" s="607"/>
      <c r="CU47" s="607"/>
      <c r="CV47" s="614"/>
      <c r="CW47" s="620"/>
      <c r="CX47" s="628"/>
      <c r="CY47" s="628"/>
      <c r="CZ47" s="633"/>
      <c r="DA47" s="639"/>
      <c r="DB47" s="628"/>
      <c r="DC47" s="628"/>
      <c r="DD47" s="646"/>
      <c r="DE47" s="654"/>
      <c r="DF47" s="633"/>
      <c r="DG47" s="661"/>
      <c r="DH47" s="661"/>
      <c r="DI47" s="661"/>
      <c r="DJ47" s="661"/>
      <c r="DK47" s="661"/>
      <c r="DL47" s="661"/>
      <c r="DM47" s="661"/>
      <c r="DN47" s="661"/>
      <c r="DO47" s="661"/>
      <c r="DP47" s="639"/>
      <c r="DQ47" s="669"/>
      <c r="DR47" s="628"/>
      <c r="DS47" s="628"/>
      <c r="DT47" s="680"/>
      <c r="DU47" s="688"/>
      <c r="DV47" s="693"/>
      <c r="DW47" s="620"/>
      <c r="DX47" s="620"/>
      <c r="DY47" s="698"/>
      <c r="DZ47" s="646"/>
      <c r="EA47" s="693"/>
      <c r="EB47" s="693"/>
      <c r="EC47" s="654"/>
      <c r="ED47" s="661"/>
      <c r="EE47" s="661"/>
      <c r="EF47" s="661"/>
      <c r="EG47" s="661"/>
      <c r="EH47" s="661"/>
      <c r="EI47" s="661"/>
      <c r="EJ47" s="661"/>
      <c r="EK47" s="661"/>
      <c r="EL47" s="661"/>
      <c r="EM47" s="661"/>
      <c r="EN47" s="639"/>
      <c r="EO47" s="669"/>
      <c r="EP47" s="628"/>
      <c r="EQ47" s="628"/>
      <c r="ER47" s="680"/>
      <c r="ES47" s="669"/>
      <c r="ET47" s="628"/>
      <c r="EU47" s="628"/>
      <c r="EV47" s="628"/>
      <c r="EW47" s="628"/>
      <c r="EX47" s="628"/>
      <c r="EY47" s="628"/>
      <c r="EZ47" s="628"/>
      <c r="FA47" s="628"/>
      <c r="FB47" s="628"/>
      <c r="FC47" s="628"/>
      <c r="FD47" s="628"/>
      <c r="FE47" s="628"/>
      <c r="FF47" s="628"/>
      <c r="FG47" s="628"/>
      <c r="FH47" s="628"/>
      <c r="FI47" s="628"/>
      <c r="FJ47" s="628"/>
      <c r="FK47" s="628"/>
      <c r="FL47" s="628"/>
      <c r="FM47" s="628"/>
      <c r="FN47" s="628"/>
      <c r="FO47" s="628"/>
      <c r="FP47" s="628"/>
      <c r="FQ47" s="628"/>
      <c r="FR47" s="628"/>
      <c r="FS47" s="628"/>
      <c r="FT47" s="628"/>
      <c r="FU47" s="628"/>
      <c r="FV47" s="628"/>
      <c r="FW47" s="628"/>
      <c r="FX47" s="628"/>
      <c r="FY47" s="628"/>
      <c r="FZ47" s="628"/>
      <c r="GA47" s="628"/>
      <c r="GB47" s="628"/>
      <c r="GC47" s="628"/>
      <c r="GD47" s="628"/>
      <c r="GE47" s="628"/>
      <c r="GF47" s="628"/>
      <c r="GG47" s="628"/>
      <c r="GH47" s="628"/>
      <c r="GI47" s="628"/>
      <c r="GJ47" s="680"/>
    </row>
    <row r="48" spans="4:192" ht="18" customHeight="1">
      <c r="D48" s="557">
        <v>17</v>
      </c>
      <c r="E48" s="563"/>
      <c r="F48" s="563"/>
      <c r="G48" s="563"/>
      <c r="H48" s="563"/>
      <c r="I48" s="563"/>
      <c r="J48" s="563"/>
      <c r="K48" s="563"/>
      <c r="L48" s="563"/>
      <c r="M48" s="570"/>
      <c r="N48" s="574"/>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8"/>
      <c r="AR48" s="578"/>
      <c r="AS48" s="578"/>
      <c r="AT48" s="578"/>
      <c r="AU48" s="578"/>
      <c r="AV48" s="578"/>
      <c r="AW48" s="578"/>
      <c r="AX48" s="578"/>
      <c r="AY48" s="578"/>
      <c r="AZ48" s="578"/>
      <c r="BA48" s="578"/>
      <c r="BB48" s="578"/>
      <c r="BC48" s="578"/>
      <c r="BD48" s="578"/>
      <c r="BE48" s="578"/>
      <c r="BF48" s="588"/>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C48" s="593"/>
      <c r="CD48" s="593"/>
      <c r="CE48" s="593"/>
      <c r="CF48" s="593"/>
      <c r="CG48" s="593"/>
      <c r="CH48" s="593"/>
      <c r="CI48" s="593"/>
      <c r="CJ48" s="593"/>
      <c r="CK48" s="593"/>
      <c r="CL48" s="593"/>
      <c r="CM48" s="593"/>
      <c r="CN48" s="597"/>
      <c r="CO48" s="602" t="s">
        <v>13</v>
      </c>
      <c r="CP48" s="607"/>
      <c r="CQ48" s="607"/>
      <c r="CR48" s="607"/>
      <c r="CS48" s="607" t="s">
        <v>56</v>
      </c>
      <c r="CT48" s="607"/>
      <c r="CU48" s="607"/>
      <c r="CV48" s="614"/>
      <c r="CW48" s="621"/>
      <c r="CX48" s="629"/>
      <c r="CY48" s="629"/>
      <c r="CZ48" s="634"/>
      <c r="DA48" s="640"/>
      <c r="DB48" s="629"/>
      <c r="DC48" s="629"/>
      <c r="DD48" s="647"/>
      <c r="DE48" s="655"/>
      <c r="DF48" s="634"/>
      <c r="DG48" s="662"/>
      <c r="DH48" s="662"/>
      <c r="DI48" s="662"/>
      <c r="DJ48" s="662"/>
      <c r="DK48" s="662"/>
      <c r="DL48" s="662"/>
      <c r="DM48" s="662"/>
      <c r="DN48" s="662"/>
      <c r="DO48" s="662"/>
      <c r="DP48" s="640"/>
      <c r="DQ48" s="670"/>
      <c r="DR48" s="629"/>
      <c r="DS48" s="629"/>
      <c r="DT48" s="681"/>
      <c r="DU48" s="689"/>
      <c r="DV48" s="694"/>
      <c r="DW48" s="621"/>
      <c r="DX48" s="621"/>
      <c r="DY48" s="699"/>
      <c r="DZ48" s="647"/>
      <c r="EA48" s="694"/>
      <c r="EB48" s="694"/>
      <c r="EC48" s="655"/>
      <c r="ED48" s="662"/>
      <c r="EE48" s="662"/>
      <c r="EF48" s="662"/>
      <c r="EG48" s="662"/>
      <c r="EH48" s="662"/>
      <c r="EI48" s="662"/>
      <c r="EJ48" s="662"/>
      <c r="EK48" s="662"/>
      <c r="EL48" s="662"/>
      <c r="EM48" s="662"/>
      <c r="EN48" s="640"/>
      <c r="EO48" s="670"/>
      <c r="EP48" s="629"/>
      <c r="EQ48" s="629"/>
      <c r="ER48" s="681"/>
      <c r="ES48" s="671"/>
      <c r="ET48" s="630"/>
      <c r="EU48" s="630"/>
      <c r="EV48" s="630"/>
      <c r="EW48" s="630"/>
      <c r="EX48" s="630"/>
      <c r="EY48" s="630"/>
      <c r="EZ48" s="630"/>
      <c r="FA48" s="630"/>
      <c r="FB48" s="630"/>
      <c r="FC48" s="630"/>
      <c r="FD48" s="630"/>
      <c r="FE48" s="630"/>
      <c r="FF48" s="630"/>
      <c r="FG48" s="630"/>
      <c r="FH48" s="630"/>
      <c r="FI48" s="630"/>
      <c r="FJ48" s="630"/>
      <c r="FK48" s="630"/>
      <c r="FL48" s="630"/>
      <c r="FM48" s="630"/>
      <c r="FN48" s="630"/>
      <c r="FO48" s="630"/>
      <c r="FP48" s="630"/>
      <c r="FQ48" s="630"/>
      <c r="FR48" s="630"/>
      <c r="FS48" s="630"/>
      <c r="FT48" s="630"/>
      <c r="FU48" s="630"/>
      <c r="FV48" s="630"/>
      <c r="FW48" s="630"/>
      <c r="FX48" s="630"/>
      <c r="FY48" s="630"/>
      <c r="FZ48" s="630"/>
      <c r="GA48" s="630"/>
      <c r="GB48" s="630"/>
      <c r="GC48" s="630"/>
      <c r="GD48" s="630"/>
      <c r="GE48" s="630"/>
      <c r="GF48" s="630"/>
      <c r="GG48" s="630"/>
      <c r="GH48" s="630"/>
      <c r="GI48" s="630"/>
      <c r="GJ48" s="682"/>
    </row>
    <row r="49" spans="4:192" ht="18" customHeight="1">
      <c r="D49" s="557"/>
      <c r="E49" s="563"/>
      <c r="F49" s="563"/>
      <c r="G49" s="563"/>
      <c r="H49" s="563"/>
      <c r="I49" s="563"/>
      <c r="J49" s="563"/>
      <c r="K49" s="563"/>
      <c r="L49" s="563"/>
      <c r="M49" s="570"/>
      <c r="N49" s="573"/>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87"/>
      <c r="BG49" s="592"/>
      <c r="BH49" s="592"/>
      <c r="BI49" s="592"/>
      <c r="BJ49" s="592"/>
      <c r="BK49" s="592"/>
      <c r="BL49" s="592"/>
      <c r="BM49" s="592"/>
      <c r="BN49" s="592"/>
      <c r="BO49" s="592"/>
      <c r="BP49" s="592"/>
      <c r="BQ49" s="592"/>
      <c r="BR49" s="592"/>
      <c r="BS49" s="592"/>
      <c r="BT49" s="592"/>
      <c r="BU49" s="592"/>
      <c r="BV49" s="592"/>
      <c r="BW49" s="592"/>
      <c r="BX49" s="592"/>
      <c r="BY49" s="592"/>
      <c r="BZ49" s="592"/>
      <c r="CA49" s="592"/>
      <c r="CB49" s="592"/>
      <c r="CC49" s="592"/>
      <c r="CD49" s="592"/>
      <c r="CE49" s="592"/>
      <c r="CF49" s="592"/>
      <c r="CG49" s="592"/>
      <c r="CH49" s="592"/>
      <c r="CI49" s="592"/>
      <c r="CJ49" s="592"/>
      <c r="CK49" s="592"/>
      <c r="CL49" s="592"/>
      <c r="CM49" s="592"/>
      <c r="CN49" s="596"/>
      <c r="CO49" s="602"/>
      <c r="CP49" s="607"/>
      <c r="CQ49" s="607"/>
      <c r="CR49" s="607"/>
      <c r="CS49" s="607"/>
      <c r="CT49" s="607"/>
      <c r="CU49" s="607"/>
      <c r="CV49" s="614"/>
      <c r="CW49" s="620"/>
      <c r="CX49" s="628"/>
      <c r="CY49" s="628"/>
      <c r="CZ49" s="633"/>
      <c r="DA49" s="639"/>
      <c r="DB49" s="628"/>
      <c r="DC49" s="628"/>
      <c r="DD49" s="646"/>
      <c r="DE49" s="654"/>
      <c r="DF49" s="633"/>
      <c r="DG49" s="661"/>
      <c r="DH49" s="661"/>
      <c r="DI49" s="661"/>
      <c r="DJ49" s="661"/>
      <c r="DK49" s="661"/>
      <c r="DL49" s="661"/>
      <c r="DM49" s="661"/>
      <c r="DN49" s="661"/>
      <c r="DO49" s="661"/>
      <c r="DP49" s="639"/>
      <c r="DQ49" s="669"/>
      <c r="DR49" s="628"/>
      <c r="DS49" s="628"/>
      <c r="DT49" s="680"/>
      <c r="DU49" s="688"/>
      <c r="DV49" s="693"/>
      <c r="DW49" s="620"/>
      <c r="DX49" s="620"/>
      <c r="DY49" s="698"/>
      <c r="DZ49" s="646"/>
      <c r="EA49" s="693"/>
      <c r="EB49" s="693"/>
      <c r="EC49" s="654"/>
      <c r="ED49" s="661"/>
      <c r="EE49" s="661"/>
      <c r="EF49" s="661"/>
      <c r="EG49" s="661"/>
      <c r="EH49" s="661"/>
      <c r="EI49" s="661"/>
      <c r="EJ49" s="661"/>
      <c r="EK49" s="661"/>
      <c r="EL49" s="661"/>
      <c r="EM49" s="661"/>
      <c r="EN49" s="639"/>
      <c r="EO49" s="669"/>
      <c r="EP49" s="628"/>
      <c r="EQ49" s="628"/>
      <c r="ER49" s="680"/>
      <c r="ES49" s="669"/>
      <c r="ET49" s="628"/>
      <c r="EU49" s="628"/>
      <c r="EV49" s="628"/>
      <c r="EW49" s="628"/>
      <c r="EX49" s="628"/>
      <c r="EY49" s="628"/>
      <c r="EZ49" s="628"/>
      <c r="FA49" s="628"/>
      <c r="FB49" s="628"/>
      <c r="FC49" s="628"/>
      <c r="FD49" s="628"/>
      <c r="FE49" s="628"/>
      <c r="FF49" s="628"/>
      <c r="FG49" s="628"/>
      <c r="FH49" s="628"/>
      <c r="FI49" s="628"/>
      <c r="FJ49" s="628"/>
      <c r="FK49" s="628"/>
      <c r="FL49" s="628"/>
      <c r="FM49" s="628"/>
      <c r="FN49" s="628"/>
      <c r="FO49" s="628"/>
      <c r="FP49" s="628"/>
      <c r="FQ49" s="628"/>
      <c r="FR49" s="628"/>
      <c r="FS49" s="628"/>
      <c r="FT49" s="628"/>
      <c r="FU49" s="628"/>
      <c r="FV49" s="628"/>
      <c r="FW49" s="628"/>
      <c r="FX49" s="628"/>
      <c r="FY49" s="628"/>
      <c r="FZ49" s="628"/>
      <c r="GA49" s="628"/>
      <c r="GB49" s="628"/>
      <c r="GC49" s="628"/>
      <c r="GD49" s="628"/>
      <c r="GE49" s="628"/>
      <c r="GF49" s="628"/>
      <c r="GG49" s="628"/>
      <c r="GH49" s="628"/>
      <c r="GI49" s="628"/>
      <c r="GJ49" s="680"/>
    </row>
    <row r="50" spans="4:192" ht="18" customHeight="1">
      <c r="D50" s="557">
        <v>18</v>
      </c>
      <c r="E50" s="563"/>
      <c r="F50" s="563"/>
      <c r="G50" s="563"/>
      <c r="H50" s="563"/>
      <c r="I50" s="563"/>
      <c r="J50" s="563"/>
      <c r="K50" s="563"/>
      <c r="L50" s="563"/>
      <c r="M50" s="570"/>
      <c r="N50" s="574"/>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c r="AS50" s="578"/>
      <c r="AT50" s="578"/>
      <c r="AU50" s="578"/>
      <c r="AV50" s="578"/>
      <c r="AW50" s="578"/>
      <c r="AX50" s="578"/>
      <c r="AY50" s="578"/>
      <c r="AZ50" s="578"/>
      <c r="BA50" s="578"/>
      <c r="BB50" s="578"/>
      <c r="BC50" s="578"/>
      <c r="BD50" s="578"/>
      <c r="BE50" s="578"/>
      <c r="BF50" s="588"/>
      <c r="BG50" s="593"/>
      <c r="BH50" s="593"/>
      <c r="BI50" s="593"/>
      <c r="BJ50" s="593"/>
      <c r="BK50" s="593"/>
      <c r="BL50" s="593"/>
      <c r="BM50" s="593"/>
      <c r="BN50" s="593"/>
      <c r="BO50" s="593"/>
      <c r="BP50" s="593"/>
      <c r="BQ50" s="593"/>
      <c r="BR50" s="593"/>
      <c r="BS50" s="593"/>
      <c r="BT50" s="593"/>
      <c r="BU50" s="593"/>
      <c r="BV50" s="593"/>
      <c r="BW50" s="593"/>
      <c r="BX50" s="593"/>
      <c r="BY50" s="593"/>
      <c r="BZ50" s="593"/>
      <c r="CA50" s="593"/>
      <c r="CB50" s="593"/>
      <c r="CC50" s="593"/>
      <c r="CD50" s="593"/>
      <c r="CE50" s="593"/>
      <c r="CF50" s="593"/>
      <c r="CG50" s="593"/>
      <c r="CH50" s="593"/>
      <c r="CI50" s="593"/>
      <c r="CJ50" s="593"/>
      <c r="CK50" s="593"/>
      <c r="CL50" s="593"/>
      <c r="CM50" s="593"/>
      <c r="CN50" s="597"/>
      <c r="CO50" s="602" t="s">
        <v>13</v>
      </c>
      <c r="CP50" s="607"/>
      <c r="CQ50" s="607"/>
      <c r="CR50" s="607"/>
      <c r="CS50" s="607" t="s">
        <v>56</v>
      </c>
      <c r="CT50" s="607"/>
      <c r="CU50" s="607"/>
      <c r="CV50" s="614"/>
      <c r="CW50" s="621"/>
      <c r="CX50" s="629"/>
      <c r="CY50" s="629"/>
      <c r="CZ50" s="634"/>
      <c r="DA50" s="640"/>
      <c r="DB50" s="629"/>
      <c r="DC50" s="629"/>
      <c r="DD50" s="647"/>
      <c r="DE50" s="655"/>
      <c r="DF50" s="634"/>
      <c r="DG50" s="662"/>
      <c r="DH50" s="662"/>
      <c r="DI50" s="662"/>
      <c r="DJ50" s="662"/>
      <c r="DK50" s="662"/>
      <c r="DL50" s="662"/>
      <c r="DM50" s="662"/>
      <c r="DN50" s="662"/>
      <c r="DO50" s="662"/>
      <c r="DP50" s="640"/>
      <c r="DQ50" s="670"/>
      <c r="DR50" s="629"/>
      <c r="DS50" s="629"/>
      <c r="DT50" s="681"/>
      <c r="DU50" s="689"/>
      <c r="DV50" s="694"/>
      <c r="DW50" s="621"/>
      <c r="DX50" s="621"/>
      <c r="DY50" s="699"/>
      <c r="DZ50" s="647"/>
      <c r="EA50" s="694"/>
      <c r="EB50" s="694"/>
      <c r="EC50" s="655"/>
      <c r="ED50" s="662"/>
      <c r="EE50" s="662"/>
      <c r="EF50" s="662"/>
      <c r="EG50" s="662"/>
      <c r="EH50" s="662"/>
      <c r="EI50" s="662"/>
      <c r="EJ50" s="662"/>
      <c r="EK50" s="662"/>
      <c r="EL50" s="662"/>
      <c r="EM50" s="662"/>
      <c r="EN50" s="640"/>
      <c r="EO50" s="670"/>
      <c r="EP50" s="629"/>
      <c r="EQ50" s="629"/>
      <c r="ER50" s="681"/>
      <c r="ES50" s="671"/>
      <c r="ET50" s="630"/>
      <c r="EU50" s="630"/>
      <c r="EV50" s="630"/>
      <c r="EW50" s="630"/>
      <c r="EX50" s="630"/>
      <c r="EY50" s="630"/>
      <c r="EZ50" s="630"/>
      <c r="FA50" s="630"/>
      <c r="FB50" s="630"/>
      <c r="FC50" s="630"/>
      <c r="FD50" s="630"/>
      <c r="FE50" s="630"/>
      <c r="FF50" s="630"/>
      <c r="FG50" s="630"/>
      <c r="FH50" s="630"/>
      <c r="FI50" s="630"/>
      <c r="FJ50" s="630"/>
      <c r="FK50" s="630"/>
      <c r="FL50" s="630"/>
      <c r="FM50" s="630"/>
      <c r="FN50" s="630"/>
      <c r="FO50" s="630"/>
      <c r="FP50" s="630"/>
      <c r="FQ50" s="630"/>
      <c r="FR50" s="630"/>
      <c r="FS50" s="630"/>
      <c r="FT50" s="630"/>
      <c r="FU50" s="630"/>
      <c r="FV50" s="630"/>
      <c r="FW50" s="630"/>
      <c r="FX50" s="630"/>
      <c r="FY50" s="630"/>
      <c r="FZ50" s="630"/>
      <c r="GA50" s="630"/>
      <c r="GB50" s="630"/>
      <c r="GC50" s="630"/>
      <c r="GD50" s="630"/>
      <c r="GE50" s="630"/>
      <c r="GF50" s="630"/>
      <c r="GG50" s="630"/>
      <c r="GH50" s="630"/>
      <c r="GI50" s="630"/>
      <c r="GJ50" s="682"/>
    </row>
    <row r="51" spans="4:192" ht="18" customHeight="1">
      <c r="D51" s="557"/>
      <c r="E51" s="563"/>
      <c r="F51" s="563"/>
      <c r="G51" s="563"/>
      <c r="H51" s="563"/>
      <c r="I51" s="563"/>
      <c r="J51" s="563"/>
      <c r="K51" s="563"/>
      <c r="L51" s="563"/>
      <c r="M51" s="570"/>
      <c r="N51" s="573"/>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87"/>
      <c r="BG51" s="592"/>
      <c r="BH51" s="592"/>
      <c r="BI51" s="592"/>
      <c r="BJ51" s="592"/>
      <c r="BK51" s="592"/>
      <c r="BL51" s="592"/>
      <c r="BM51" s="592"/>
      <c r="BN51" s="592"/>
      <c r="BO51" s="592"/>
      <c r="BP51" s="592"/>
      <c r="BQ51" s="592"/>
      <c r="BR51" s="592"/>
      <c r="BS51" s="592"/>
      <c r="BT51" s="592"/>
      <c r="BU51" s="592"/>
      <c r="BV51" s="592"/>
      <c r="BW51" s="592"/>
      <c r="BX51" s="592"/>
      <c r="BY51" s="592"/>
      <c r="BZ51" s="592"/>
      <c r="CA51" s="592"/>
      <c r="CB51" s="592"/>
      <c r="CC51" s="592"/>
      <c r="CD51" s="592"/>
      <c r="CE51" s="592"/>
      <c r="CF51" s="592"/>
      <c r="CG51" s="592"/>
      <c r="CH51" s="592"/>
      <c r="CI51" s="592"/>
      <c r="CJ51" s="592"/>
      <c r="CK51" s="592"/>
      <c r="CL51" s="592"/>
      <c r="CM51" s="592"/>
      <c r="CN51" s="596"/>
      <c r="CO51" s="602"/>
      <c r="CP51" s="607"/>
      <c r="CQ51" s="607"/>
      <c r="CR51" s="607"/>
      <c r="CS51" s="607"/>
      <c r="CT51" s="607"/>
      <c r="CU51" s="607"/>
      <c r="CV51" s="614"/>
      <c r="CW51" s="620"/>
      <c r="CX51" s="628"/>
      <c r="CY51" s="628"/>
      <c r="CZ51" s="633"/>
      <c r="DA51" s="639"/>
      <c r="DB51" s="628"/>
      <c r="DC51" s="628"/>
      <c r="DD51" s="646"/>
      <c r="DE51" s="654"/>
      <c r="DF51" s="633"/>
      <c r="DG51" s="661"/>
      <c r="DH51" s="661"/>
      <c r="DI51" s="661"/>
      <c r="DJ51" s="661"/>
      <c r="DK51" s="661"/>
      <c r="DL51" s="661"/>
      <c r="DM51" s="661"/>
      <c r="DN51" s="661"/>
      <c r="DO51" s="661"/>
      <c r="DP51" s="639"/>
      <c r="DQ51" s="669"/>
      <c r="DR51" s="628"/>
      <c r="DS51" s="628"/>
      <c r="DT51" s="680"/>
      <c r="DU51" s="688"/>
      <c r="DV51" s="693"/>
      <c r="DW51" s="620"/>
      <c r="DX51" s="620"/>
      <c r="DY51" s="698"/>
      <c r="DZ51" s="646"/>
      <c r="EA51" s="693"/>
      <c r="EB51" s="693"/>
      <c r="EC51" s="654"/>
      <c r="ED51" s="661"/>
      <c r="EE51" s="661"/>
      <c r="EF51" s="661"/>
      <c r="EG51" s="661"/>
      <c r="EH51" s="661"/>
      <c r="EI51" s="661"/>
      <c r="EJ51" s="661"/>
      <c r="EK51" s="661"/>
      <c r="EL51" s="661"/>
      <c r="EM51" s="661"/>
      <c r="EN51" s="639"/>
      <c r="EO51" s="669"/>
      <c r="EP51" s="628"/>
      <c r="EQ51" s="628"/>
      <c r="ER51" s="680"/>
      <c r="ES51" s="669"/>
      <c r="ET51" s="628"/>
      <c r="EU51" s="628"/>
      <c r="EV51" s="628"/>
      <c r="EW51" s="628"/>
      <c r="EX51" s="628"/>
      <c r="EY51" s="628"/>
      <c r="EZ51" s="628"/>
      <c r="FA51" s="628"/>
      <c r="FB51" s="628"/>
      <c r="FC51" s="628"/>
      <c r="FD51" s="628"/>
      <c r="FE51" s="628"/>
      <c r="FF51" s="628"/>
      <c r="FG51" s="628"/>
      <c r="FH51" s="628"/>
      <c r="FI51" s="628"/>
      <c r="FJ51" s="628"/>
      <c r="FK51" s="628"/>
      <c r="FL51" s="628"/>
      <c r="FM51" s="628"/>
      <c r="FN51" s="628"/>
      <c r="FO51" s="628"/>
      <c r="FP51" s="628"/>
      <c r="FQ51" s="628"/>
      <c r="FR51" s="628"/>
      <c r="FS51" s="628"/>
      <c r="FT51" s="628"/>
      <c r="FU51" s="628"/>
      <c r="FV51" s="628"/>
      <c r="FW51" s="628"/>
      <c r="FX51" s="628"/>
      <c r="FY51" s="628"/>
      <c r="FZ51" s="628"/>
      <c r="GA51" s="628"/>
      <c r="GB51" s="628"/>
      <c r="GC51" s="628"/>
      <c r="GD51" s="628"/>
      <c r="GE51" s="628"/>
      <c r="GF51" s="628"/>
      <c r="GG51" s="628"/>
      <c r="GH51" s="628"/>
      <c r="GI51" s="628"/>
      <c r="GJ51" s="680"/>
    </row>
    <row r="52" spans="4:192" ht="18" customHeight="1">
      <c r="D52" s="557">
        <v>19</v>
      </c>
      <c r="E52" s="563"/>
      <c r="F52" s="563"/>
      <c r="G52" s="563"/>
      <c r="H52" s="563"/>
      <c r="I52" s="563"/>
      <c r="J52" s="563"/>
      <c r="K52" s="563"/>
      <c r="L52" s="563"/>
      <c r="M52" s="570"/>
      <c r="N52" s="574"/>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88"/>
      <c r="BG52" s="593"/>
      <c r="BH52" s="593"/>
      <c r="BI52" s="593"/>
      <c r="BJ52" s="593"/>
      <c r="BK52" s="593"/>
      <c r="BL52" s="593"/>
      <c r="BM52" s="593"/>
      <c r="BN52" s="593"/>
      <c r="BO52" s="593"/>
      <c r="BP52" s="593"/>
      <c r="BQ52" s="593"/>
      <c r="BR52" s="593"/>
      <c r="BS52" s="593"/>
      <c r="BT52" s="593"/>
      <c r="BU52" s="593"/>
      <c r="BV52" s="593"/>
      <c r="BW52" s="593"/>
      <c r="BX52" s="593"/>
      <c r="BY52" s="593"/>
      <c r="BZ52" s="593"/>
      <c r="CA52" s="593"/>
      <c r="CB52" s="593"/>
      <c r="CC52" s="593"/>
      <c r="CD52" s="593"/>
      <c r="CE52" s="593"/>
      <c r="CF52" s="593"/>
      <c r="CG52" s="593"/>
      <c r="CH52" s="593"/>
      <c r="CI52" s="593"/>
      <c r="CJ52" s="593"/>
      <c r="CK52" s="593"/>
      <c r="CL52" s="593"/>
      <c r="CM52" s="593"/>
      <c r="CN52" s="597"/>
      <c r="CO52" s="602" t="s">
        <v>13</v>
      </c>
      <c r="CP52" s="607"/>
      <c r="CQ52" s="607"/>
      <c r="CR52" s="607"/>
      <c r="CS52" s="607" t="s">
        <v>56</v>
      </c>
      <c r="CT52" s="607"/>
      <c r="CU52" s="607"/>
      <c r="CV52" s="614"/>
      <c r="CW52" s="621"/>
      <c r="CX52" s="629"/>
      <c r="CY52" s="629"/>
      <c r="CZ52" s="634"/>
      <c r="DA52" s="640"/>
      <c r="DB52" s="629"/>
      <c r="DC52" s="629"/>
      <c r="DD52" s="647"/>
      <c r="DE52" s="655"/>
      <c r="DF52" s="634"/>
      <c r="DG52" s="662"/>
      <c r="DH52" s="662"/>
      <c r="DI52" s="662"/>
      <c r="DJ52" s="662"/>
      <c r="DK52" s="662"/>
      <c r="DL52" s="662"/>
      <c r="DM52" s="662"/>
      <c r="DN52" s="662"/>
      <c r="DO52" s="662"/>
      <c r="DP52" s="640"/>
      <c r="DQ52" s="670"/>
      <c r="DR52" s="629"/>
      <c r="DS52" s="629"/>
      <c r="DT52" s="681"/>
      <c r="DU52" s="689"/>
      <c r="DV52" s="694"/>
      <c r="DW52" s="621"/>
      <c r="DX52" s="621"/>
      <c r="DY52" s="699"/>
      <c r="DZ52" s="647"/>
      <c r="EA52" s="694"/>
      <c r="EB52" s="694"/>
      <c r="EC52" s="655"/>
      <c r="ED52" s="662"/>
      <c r="EE52" s="662"/>
      <c r="EF52" s="662"/>
      <c r="EG52" s="662"/>
      <c r="EH52" s="662"/>
      <c r="EI52" s="662"/>
      <c r="EJ52" s="662"/>
      <c r="EK52" s="662"/>
      <c r="EL52" s="662"/>
      <c r="EM52" s="662"/>
      <c r="EN52" s="640"/>
      <c r="EO52" s="670"/>
      <c r="EP52" s="629"/>
      <c r="EQ52" s="629"/>
      <c r="ER52" s="681"/>
      <c r="ES52" s="671"/>
      <c r="ET52" s="630"/>
      <c r="EU52" s="630"/>
      <c r="EV52" s="630"/>
      <c r="EW52" s="630"/>
      <c r="EX52" s="630"/>
      <c r="EY52" s="630"/>
      <c r="EZ52" s="630"/>
      <c r="FA52" s="630"/>
      <c r="FB52" s="630"/>
      <c r="FC52" s="630"/>
      <c r="FD52" s="630"/>
      <c r="FE52" s="630"/>
      <c r="FF52" s="630"/>
      <c r="FG52" s="630"/>
      <c r="FH52" s="630"/>
      <c r="FI52" s="630"/>
      <c r="FJ52" s="630"/>
      <c r="FK52" s="630"/>
      <c r="FL52" s="630"/>
      <c r="FM52" s="630"/>
      <c r="FN52" s="630"/>
      <c r="FO52" s="630"/>
      <c r="FP52" s="630"/>
      <c r="FQ52" s="630"/>
      <c r="FR52" s="630"/>
      <c r="FS52" s="630"/>
      <c r="FT52" s="630"/>
      <c r="FU52" s="630"/>
      <c r="FV52" s="630"/>
      <c r="FW52" s="630"/>
      <c r="FX52" s="630"/>
      <c r="FY52" s="630"/>
      <c r="FZ52" s="630"/>
      <c r="GA52" s="630"/>
      <c r="GB52" s="630"/>
      <c r="GC52" s="630"/>
      <c r="GD52" s="630"/>
      <c r="GE52" s="630"/>
      <c r="GF52" s="630"/>
      <c r="GG52" s="630"/>
      <c r="GH52" s="630"/>
      <c r="GI52" s="630"/>
      <c r="GJ52" s="682"/>
    </row>
    <row r="53" spans="4:192" ht="18" customHeight="1">
      <c r="D53" s="557"/>
      <c r="E53" s="563"/>
      <c r="F53" s="563"/>
      <c r="G53" s="563"/>
      <c r="H53" s="563"/>
      <c r="I53" s="563"/>
      <c r="J53" s="563"/>
      <c r="K53" s="563"/>
      <c r="L53" s="563"/>
      <c r="M53" s="570"/>
      <c r="N53" s="573"/>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87"/>
      <c r="BG53" s="592"/>
      <c r="BH53" s="592"/>
      <c r="BI53" s="592"/>
      <c r="BJ53" s="592"/>
      <c r="BK53" s="592"/>
      <c r="BL53" s="592"/>
      <c r="BM53" s="592"/>
      <c r="BN53" s="592"/>
      <c r="BO53" s="592"/>
      <c r="BP53" s="592"/>
      <c r="BQ53" s="592"/>
      <c r="BR53" s="592"/>
      <c r="BS53" s="592"/>
      <c r="BT53" s="592"/>
      <c r="BU53" s="592"/>
      <c r="BV53" s="592"/>
      <c r="BW53" s="592"/>
      <c r="BX53" s="592"/>
      <c r="BY53" s="592"/>
      <c r="BZ53" s="592"/>
      <c r="CA53" s="592"/>
      <c r="CB53" s="592"/>
      <c r="CC53" s="592"/>
      <c r="CD53" s="592"/>
      <c r="CE53" s="592"/>
      <c r="CF53" s="592"/>
      <c r="CG53" s="592"/>
      <c r="CH53" s="592"/>
      <c r="CI53" s="592"/>
      <c r="CJ53" s="592"/>
      <c r="CK53" s="592"/>
      <c r="CL53" s="592"/>
      <c r="CM53" s="592"/>
      <c r="CN53" s="596"/>
      <c r="CO53" s="602"/>
      <c r="CP53" s="607"/>
      <c r="CQ53" s="607"/>
      <c r="CR53" s="607"/>
      <c r="CS53" s="607"/>
      <c r="CT53" s="607"/>
      <c r="CU53" s="607"/>
      <c r="CV53" s="614"/>
      <c r="CW53" s="620"/>
      <c r="CX53" s="628"/>
      <c r="CY53" s="628"/>
      <c r="CZ53" s="633"/>
      <c r="DA53" s="639"/>
      <c r="DB53" s="628"/>
      <c r="DC53" s="628"/>
      <c r="DD53" s="646"/>
      <c r="DE53" s="654"/>
      <c r="DF53" s="633"/>
      <c r="DG53" s="661"/>
      <c r="DH53" s="661"/>
      <c r="DI53" s="661"/>
      <c r="DJ53" s="661"/>
      <c r="DK53" s="661"/>
      <c r="DL53" s="661"/>
      <c r="DM53" s="661"/>
      <c r="DN53" s="661"/>
      <c r="DO53" s="661"/>
      <c r="DP53" s="639"/>
      <c r="DQ53" s="669"/>
      <c r="DR53" s="628"/>
      <c r="DS53" s="628"/>
      <c r="DT53" s="680"/>
      <c r="DU53" s="688"/>
      <c r="DV53" s="693"/>
      <c r="DW53" s="620"/>
      <c r="DX53" s="620"/>
      <c r="DY53" s="698"/>
      <c r="DZ53" s="646"/>
      <c r="EA53" s="693"/>
      <c r="EB53" s="693"/>
      <c r="EC53" s="654"/>
      <c r="ED53" s="661"/>
      <c r="EE53" s="661"/>
      <c r="EF53" s="661"/>
      <c r="EG53" s="661"/>
      <c r="EH53" s="661"/>
      <c r="EI53" s="661"/>
      <c r="EJ53" s="661"/>
      <c r="EK53" s="661"/>
      <c r="EL53" s="661"/>
      <c r="EM53" s="661"/>
      <c r="EN53" s="639"/>
      <c r="EO53" s="669"/>
      <c r="EP53" s="628"/>
      <c r="EQ53" s="628"/>
      <c r="ER53" s="680"/>
      <c r="ES53" s="669"/>
      <c r="ET53" s="628"/>
      <c r="EU53" s="628"/>
      <c r="EV53" s="628"/>
      <c r="EW53" s="628"/>
      <c r="EX53" s="628"/>
      <c r="EY53" s="628"/>
      <c r="EZ53" s="628"/>
      <c r="FA53" s="628"/>
      <c r="FB53" s="628"/>
      <c r="FC53" s="628"/>
      <c r="FD53" s="628"/>
      <c r="FE53" s="628"/>
      <c r="FF53" s="628"/>
      <c r="FG53" s="628"/>
      <c r="FH53" s="628"/>
      <c r="FI53" s="628"/>
      <c r="FJ53" s="628"/>
      <c r="FK53" s="628"/>
      <c r="FL53" s="628"/>
      <c r="FM53" s="628"/>
      <c r="FN53" s="628"/>
      <c r="FO53" s="628"/>
      <c r="FP53" s="628"/>
      <c r="FQ53" s="628"/>
      <c r="FR53" s="628"/>
      <c r="FS53" s="628"/>
      <c r="FT53" s="628"/>
      <c r="FU53" s="628"/>
      <c r="FV53" s="628"/>
      <c r="FW53" s="628"/>
      <c r="FX53" s="628"/>
      <c r="FY53" s="628"/>
      <c r="FZ53" s="628"/>
      <c r="GA53" s="628"/>
      <c r="GB53" s="628"/>
      <c r="GC53" s="628"/>
      <c r="GD53" s="628"/>
      <c r="GE53" s="628"/>
      <c r="GF53" s="628"/>
      <c r="GG53" s="628"/>
      <c r="GH53" s="628"/>
      <c r="GI53" s="628"/>
      <c r="GJ53" s="680"/>
    </row>
    <row r="54" spans="4:192" ht="18" customHeight="1">
      <c r="D54" s="557">
        <v>20</v>
      </c>
      <c r="E54" s="563"/>
      <c r="F54" s="563"/>
      <c r="G54" s="563"/>
      <c r="H54" s="563"/>
      <c r="I54" s="563"/>
      <c r="J54" s="563"/>
      <c r="K54" s="563"/>
      <c r="L54" s="563"/>
      <c r="M54" s="570"/>
      <c r="N54" s="574"/>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8"/>
      <c r="AL54" s="578"/>
      <c r="AM54" s="578"/>
      <c r="AN54" s="578"/>
      <c r="AO54" s="578"/>
      <c r="AP54" s="578"/>
      <c r="AQ54" s="578"/>
      <c r="AR54" s="578"/>
      <c r="AS54" s="578"/>
      <c r="AT54" s="578"/>
      <c r="AU54" s="578"/>
      <c r="AV54" s="578"/>
      <c r="AW54" s="578"/>
      <c r="AX54" s="578"/>
      <c r="AY54" s="578"/>
      <c r="AZ54" s="578"/>
      <c r="BA54" s="578"/>
      <c r="BB54" s="578"/>
      <c r="BC54" s="578"/>
      <c r="BD54" s="578"/>
      <c r="BE54" s="578"/>
      <c r="BF54" s="588"/>
      <c r="BG54" s="593"/>
      <c r="BH54" s="593"/>
      <c r="BI54" s="593"/>
      <c r="BJ54" s="593"/>
      <c r="BK54" s="593"/>
      <c r="BL54" s="593"/>
      <c r="BM54" s="593"/>
      <c r="BN54" s="593"/>
      <c r="BO54" s="593"/>
      <c r="BP54" s="593"/>
      <c r="BQ54" s="593"/>
      <c r="BR54" s="593"/>
      <c r="BS54" s="593"/>
      <c r="BT54" s="593"/>
      <c r="BU54" s="593"/>
      <c r="BV54" s="593"/>
      <c r="BW54" s="593"/>
      <c r="BX54" s="593"/>
      <c r="BY54" s="593"/>
      <c r="BZ54" s="593"/>
      <c r="CA54" s="593"/>
      <c r="CB54" s="593"/>
      <c r="CC54" s="593"/>
      <c r="CD54" s="593"/>
      <c r="CE54" s="593"/>
      <c r="CF54" s="593"/>
      <c r="CG54" s="593"/>
      <c r="CH54" s="593"/>
      <c r="CI54" s="593"/>
      <c r="CJ54" s="593"/>
      <c r="CK54" s="593"/>
      <c r="CL54" s="593"/>
      <c r="CM54" s="593"/>
      <c r="CN54" s="597"/>
      <c r="CO54" s="602" t="s">
        <v>13</v>
      </c>
      <c r="CP54" s="607"/>
      <c r="CQ54" s="607"/>
      <c r="CR54" s="607"/>
      <c r="CS54" s="607" t="s">
        <v>56</v>
      </c>
      <c r="CT54" s="607"/>
      <c r="CU54" s="607"/>
      <c r="CV54" s="614"/>
      <c r="CW54" s="621"/>
      <c r="CX54" s="629"/>
      <c r="CY54" s="629"/>
      <c r="CZ54" s="634"/>
      <c r="DA54" s="640"/>
      <c r="DB54" s="629"/>
      <c r="DC54" s="629"/>
      <c r="DD54" s="647"/>
      <c r="DE54" s="655"/>
      <c r="DF54" s="634"/>
      <c r="DG54" s="662"/>
      <c r="DH54" s="662"/>
      <c r="DI54" s="662"/>
      <c r="DJ54" s="662"/>
      <c r="DK54" s="662"/>
      <c r="DL54" s="662"/>
      <c r="DM54" s="662"/>
      <c r="DN54" s="662"/>
      <c r="DO54" s="662"/>
      <c r="DP54" s="640"/>
      <c r="DQ54" s="670"/>
      <c r="DR54" s="629"/>
      <c r="DS54" s="629"/>
      <c r="DT54" s="681"/>
      <c r="DU54" s="689"/>
      <c r="DV54" s="694"/>
      <c r="DW54" s="621"/>
      <c r="DX54" s="621"/>
      <c r="DY54" s="699"/>
      <c r="DZ54" s="647"/>
      <c r="EA54" s="694"/>
      <c r="EB54" s="694"/>
      <c r="EC54" s="655"/>
      <c r="ED54" s="662"/>
      <c r="EE54" s="662"/>
      <c r="EF54" s="662"/>
      <c r="EG54" s="662"/>
      <c r="EH54" s="662"/>
      <c r="EI54" s="662"/>
      <c r="EJ54" s="662"/>
      <c r="EK54" s="662"/>
      <c r="EL54" s="662"/>
      <c r="EM54" s="662"/>
      <c r="EN54" s="640"/>
      <c r="EO54" s="670"/>
      <c r="EP54" s="629"/>
      <c r="EQ54" s="629"/>
      <c r="ER54" s="681"/>
      <c r="ES54" s="671"/>
      <c r="ET54" s="630"/>
      <c r="EU54" s="630"/>
      <c r="EV54" s="630"/>
      <c r="EW54" s="630"/>
      <c r="EX54" s="630"/>
      <c r="EY54" s="630"/>
      <c r="EZ54" s="630"/>
      <c r="FA54" s="630"/>
      <c r="FB54" s="630"/>
      <c r="FC54" s="630"/>
      <c r="FD54" s="630"/>
      <c r="FE54" s="630"/>
      <c r="FF54" s="630"/>
      <c r="FG54" s="630"/>
      <c r="FH54" s="630"/>
      <c r="FI54" s="630"/>
      <c r="FJ54" s="630"/>
      <c r="FK54" s="630"/>
      <c r="FL54" s="630"/>
      <c r="FM54" s="630"/>
      <c r="FN54" s="630"/>
      <c r="FO54" s="630"/>
      <c r="FP54" s="630"/>
      <c r="FQ54" s="630"/>
      <c r="FR54" s="630"/>
      <c r="FS54" s="630"/>
      <c r="FT54" s="630"/>
      <c r="FU54" s="630"/>
      <c r="FV54" s="630"/>
      <c r="FW54" s="630"/>
      <c r="FX54" s="630"/>
      <c r="FY54" s="630"/>
      <c r="FZ54" s="630"/>
      <c r="GA54" s="630"/>
      <c r="GB54" s="630"/>
      <c r="GC54" s="630"/>
      <c r="GD54" s="630"/>
      <c r="GE54" s="630"/>
      <c r="GF54" s="630"/>
      <c r="GG54" s="630"/>
      <c r="GH54" s="630"/>
      <c r="GI54" s="630"/>
      <c r="GJ54" s="682"/>
    </row>
    <row r="55" spans="4:192" ht="18" customHeight="1">
      <c r="D55" s="557"/>
      <c r="E55" s="563"/>
      <c r="F55" s="563"/>
      <c r="G55" s="563"/>
      <c r="H55" s="563"/>
      <c r="I55" s="563"/>
      <c r="J55" s="563"/>
      <c r="K55" s="563"/>
      <c r="L55" s="563"/>
      <c r="M55" s="570"/>
      <c r="N55" s="573"/>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87"/>
      <c r="BG55" s="592"/>
      <c r="BH55" s="592"/>
      <c r="BI55" s="592"/>
      <c r="BJ55" s="592"/>
      <c r="BK55" s="592"/>
      <c r="BL55" s="592"/>
      <c r="BM55" s="592"/>
      <c r="BN55" s="592"/>
      <c r="BO55" s="592"/>
      <c r="BP55" s="592"/>
      <c r="BQ55" s="592"/>
      <c r="BR55" s="592"/>
      <c r="BS55" s="592"/>
      <c r="BT55" s="592"/>
      <c r="BU55" s="592"/>
      <c r="BV55" s="592"/>
      <c r="BW55" s="592"/>
      <c r="BX55" s="592"/>
      <c r="BY55" s="592"/>
      <c r="BZ55" s="592"/>
      <c r="CA55" s="592"/>
      <c r="CB55" s="592"/>
      <c r="CC55" s="592"/>
      <c r="CD55" s="592"/>
      <c r="CE55" s="592"/>
      <c r="CF55" s="592"/>
      <c r="CG55" s="592"/>
      <c r="CH55" s="592"/>
      <c r="CI55" s="592"/>
      <c r="CJ55" s="592"/>
      <c r="CK55" s="592"/>
      <c r="CL55" s="592"/>
      <c r="CM55" s="592"/>
      <c r="CN55" s="596"/>
      <c r="CO55" s="602"/>
      <c r="CP55" s="607"/>
      <c r="CQ55" s="607"/>
      <c r="CR55" s="607"/>
      <c r="CS55" s="607"/>
      <c r="CT55" s="607"/>
      <c r="CU55" s="607"/>
      <c r="CV55" s="614"/>
      <c r="CW55" s="620"/>
      <c r="CX55" s="628"/>
      <c r="CY55" s="628"/>
      <c r="CZ55" s="633"/>
      <c r="DA55" s="639"/>
      <c r="DB55" s="628"/>
      <c r="DC55" s="628"/>
      <c r="DD55" s="646"/>
      <c r="DE55" s="654"/>
      <c r="DF55" s="633"/>
      <c r="DG55" s="661"/>
      <c r="DH55" s="661"/>
      <c r="DI55" s="661"/>
      <c r="DJ55" s="661"/>
      <c r="DK55" s="661"/>
      <c r="DL55" s="661"/>
      <c r="DM55" s="661"/>
      <c r="DN55" s="661"/>
      <c r="DO55" s="661"/>
      <c r="DP55" s="639"/>
      <c r="DQ55" s="669"/>
      <c r="DR55" s="628"/>
      <c r="DS55" s="628"/>
      <c r="DT55" s="680"/>
      <c r="DU55" s="688"/>
      <c r="DV55" s="693"/>
      <c r="DW55" s="620"/>
      <c r="DX55" s="620"/>
      <c r="DY55" s="698"/>
      <c r="DZ55" s="646"/>
      <c r="EA55" s="693"/>
      <c r="EB55" s="693"/>
      <c r="EC55" s="654"/>
      <c r="ED55" s="661"/>
      <c r="EE55" s="661"/>
      <c r="EF55" s="661"/>
      <c r="EG55" s="661"/>
      <c r="EH55" s="661"/>
      <c r="EI55" s="661"/>
      <c r="EJ55" s="661"/>
      <c r="EK55" s="661"/>
      <c r="EL55" s="661"/>
      <c r="EM55" s="661"/>
      <c r="EN55" s="639"/>
      <c r="EO55" s="669"/>
      <c r="EP55" s="628"/>
      <c r="EQ55" s="628"/>
      <c r="ER55" s="680"/>
      <c r="ES55" s="669"/>
      <c r="ET55" s="628"/>
      <c r="EU55" s="628"/>
      <c r="EV55" s="628"/>
      <c r="EW55" s="628"/>
      <c r="EX55" s="628"/>
      <c r="EY55" s="628"/>
      <c r="EZ55" s="628"/>
      <c r="FA55" s="628"/>
      <c r="FB55" s="628"/>
      <c r="FC55" s="628"/>
      <c r="FD55" s="628"/>
      <c r="FE55" s="628"/>
      <c r="FF55" s="628"/>
      <c r="FG55" s="628"/>
      <c r="FH55" s="628"/>
      <c r="FI55" s="628"/>
      <c r="FJ55" s="628"/>
      <c r="FK55" s="628"/>
      <c r="FL55" s="628"/>
      <c r="FM55" s="628"/>
      <c r="FN55" s="628"/>
      <c r="FO55" s="628"/>
      <c r="FP55" s="628"/>
      <c r="FQ55" s="628"/>
      <c r="FR55" s="628"/>
      <c r="FS55" s="628"/>
      <c r="FT55" s="628"/>
      <c r="FU55" s="628"/>
      <c r="FV55" s="628"/>
      <c r="FW55" s="628"/>
      <c r="FX55" s="628"/>
      <c r="FY55" s="628"/>
      <c r="FZ55" s="628"/>
      <c r="GA55" s="628"/>
      <c r="GB55" s="628"/>
      <c r="GC55" s="628"/>
      <c r="GD55" s="628"/>
      <c r="GE55" s="628"/>
      <c r="GF55" s="628"/>
      <c r="GG55" s="628"/>
      <c r="GH55" s="628"/>
      <c r="GI55" s="628"/>
      <c r="GJ55" s="680"/>
    </row>
    <row r="56" spans="4:192" ht="18" customHeight="1">
      <c r="D56" s="557">
        <v>21</v>
      </c>
      <c r="E56" s="563"/>
      <c r="F56" s="563"/>
      <c r="G56" s="563"/>
      <c r="H56" s="563"/>
      <c r="I56" s="563"/>
      <c r="J56" s="563"/>
      <c r="K56" s="563"/>
      <c r="L56" s="563"/>
      <c r="M56" s="570"/>
      <c r="N56" s="574"/>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8"/>
      <c r="AW56" s="578"/>
      <c r="AX56" s="578"/>
      <c r="AY56" s="578"/>
      <c r="AZ56" s="578"/>
      <c r="BA56" s="578"/>
      <c r="BB56" s="578"/>
      <c r="BC56" s="578"/>
      <c r="BD56" s="578"/>
      <c r="BE56" s="578"/>
      <c r="BF56" s="588"/>
      <c r="BG56" s="593"/>
      <c r="BH56" s="593"/>
      <c r="BI56" s="593"/>
      <c r="BJ56" s="593"/>
      <c r="BK56" s="593"/>
      <c r="BL56" s="593"/>
      <c r="BM56" s="593"/>
      <c r="BN56" s="593"/>
      <c r="BO56" s="593"/>
      <c r="BP56" s="593"/>
      <c r="BQ56" s="593"/>
      <c r="BR56" s="593"/>
      <c r="BS56" s="593"/>
      <c r="BT56" s="593"/>
      <c r="BU56" s="593"/>
      <c r="BV56" s="593"/>
      <c r="BW56" s="593"/>
      <c r="BX56" s="593"/>
      <c r="BY56" s="593"/>
      <c r="BZ56" s="593"/>
      <c r="CA56" s="593"/>
      <c r="CB56" s="593"/>
      <c r="CC56" s="593"/>
      <c r="CD56" s="593"/>
      <c r="CE56" s="593"/>
      <c r="CF56" s="593"/>
      <c r="CG56" s="593"/>
      <c r="CH56" s="593"/>
      <c r="CI56" s="593"/>
      <c r="CJ56" s="593"/>
      <c r="CK56" s="593"/>
      <c r="CL56" s="593"/>
      <c r="CM56" s="593"/>
      <c r="CN56" s="597"/>
      <c r="CO56" s="602" t="s">
        <v>13</v>
      </c>
      <c r="CP56" s="607"/>
      <c r="CQ56" s="607"/>
      <c r="CR56" s="607"/>
      <c r="CS56" s="607" t="s">
        <v>56</v>
      </c>
      <c r="CT56" s="607"/>
      <c r="CU56" s="607"/>
      <c r="CV56" s="614"/>
      <c r="CW56" s="621"/>
      <c r="CX56" s="629"/>
      <c r="CY56" s="629"/>
      <c r="CZ56" s="634"/>
      <c r="DA56" s="640"/>
      <c r="DB56" s="629"/>
      <c r="DC56" s="629"/>
      <c r="DD56" s="647"/>
      <c r="DE56" s="655"/>
      <c r="DF56" s="634"/>
      <c r="DG56" s="662"/>
      <c r="DH56" s="662"/>
      <c r="DI56" s="662"/>
      <c r="DJ56" s="662"/>
      <c r="DK56" s="662"/>
      <c r="DL56" s="662"/>
      <c r="DM56" s="662"/>
      <c r="DN56" s="662"/>
      <c r="DO56" s="662"/>
      <c r="DP56" s="640"/>
      <c r="DQ56" s="670"/>
      <c r="DR56" s="629"/>
      <c r="DS56" s="629"/>
      <c r="DT56" s="681"/>
      <c r="DU56" s="689"/>
      <c r="DV56" s="694"/>
      <c r="DW56" s="621"/>
      <c r="DX56" s="621"/>
      <c r="DY56" s="699"/>
      <c r="DZ56" s="647"/>
      <c r="EA56" s="694"/>
      <c r="EB56" s="694"/>
      <c r="EC56" s="655"/>
      <c r="ED56" s="662"/>
      <c r="EE56" s="662"/>
      <c r="EF56" s="662"/>
      <c r="EG56" s="662"/>
      <c r="EH56" s="662"/>
      <c r="EI56" s="662"/>
      <c r="EJ56" s="662"/>
      <c r="EK56" s="662"/>
      <c r="EL56" s="662"/>
      <c r="EM56" s="662"/>
      <c r="EN56" s="640"/>
      <c r="EO56" s="670"/>
      <c r="EP56" s="629"/>
      <c r="EQ56" s="629"/>
      <c r="ER56" s="681"/>
      <c r="ES56" s="671"/>
      <c r="ET56" s="630"/>
      <c r="EU56" s="630"/>
      <c r="EV56" s="630"/>
      <c r="EW56" s="630"/>
      <c r="EX56" s="630"/>
      <c r="EY56" s="630"/>
      <c r="EZ56" s="630"/>
      <c r="FA56" s="630"/>
      <c r="FB56" s="630"/>
      <c r="FC56" s="630"/>
      <c r="FD56" s="630"/>
      <c r="FE56" s="630"/>
      <c r="FF56" s="630"/>
      <c r="FG56" s="630"/>
      <c r="FH56" s="630"/>
      <c r="FI56" s="630"/>
      <c r="FJ56" s="630"/>
      <c r="FK56" s="630"/>
      <c r="FL56" s="630"/>
      <c r="FM56" s="630"/>
      <c r="FN56" s="630"/>
      <c r="FO56" s="630"/>
      <c r="FP56" s="630"/>
      <c r="FQ56" s="630"/>
      <c r="FR56" s="630"/>
      <c r="FS56" s="630"/>
      <c r="FT56" s="630"/>
      <c r="FU56" s="630"/>
      <c r="FV56" s="630"/>
      <c r="FW56" s="630"/>
      <c r="FX56" s="630"/>
      <c r="FY56" s="630"/>
      <c r="FZ56" s="630"/>
      <c r="GA56" s="630"/>
      <c r="GB56" s="630"/>
      <c r="GC56" s="630"/>
      <c r="GD56" s="630"/>
      <c r="GE56" s="630"/>
      <c r="GF56" s="630"/>
      <c r="GG56" s="630"/>
      <c r="GH56" s="630"/>
      <c r="GI56" s="630"/>
      <c r="GJ56" s="682"/>
    </row>
    <row r="57" spans="4:192" ht="18" customHeight="1">
      <c r="D57" s="557"/>
      <c r="E57" s="563"/>
      <c r="F57" s="563"/>
      <c r="G57" s="563"/>
      <c r="H57" s="563"/>
      <c r="I57" s="563"/>
      <c r="J57" s="563"/>
      <c r="K57" s="563"/>
      <c r="L57" s="563"/>
      <c r="M57" s="570"/>
      <c r="N57" s="573"/>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87"/>
      <c r="BG57" s="592"/>
      <c r="BH57" s="592"/>
      <c r="BI57" s="592"/>
      <c r="BJ57" s="592"/>
      <c r="BK57" s="592"/>
      <c r="BL57" s="592"/>
      <c r="BM57" s="592"/>
      <c r="BN57" s="592"/>
      <c r="BO57" s="592"/>
      <c r="BP57" s="592"/>
      <c r="BQ57" s="592"/>
      <c r="BR57" s="592"/>
      <c r="BS57" s="592"/>
      <c r="BT57" s="592"/>
      <c r="BU57" s="592"/>
      <c r="BV57" s="592"/>
      <c r="BW57" s="592"/>
      <c r="BX57" s="592"/>
      <c r="BY57" s="592"/>
      <c r="BZ57" s="592"/>
      <c r="CA57" s="592"/>
      <c r="CB57" s="592"/>
      <c r="CC57" s="592"/>
      <c r="CD57" s="592"/>
      <c r="CE57" s="592"/>
      <c r="CF57" s="592"/>
      <c r="CG57" s="592"/>
      <c r="CH57" s="592"/>
      <c r="CI57" s="592"/>
      <c r="CJ57" s="592"/>
      <c r="CK57" s="592"/>
      <c r="CL57" s="592"/>
      <c r="CM57" s="592"/>
      <c r="CN57" s="596"/>
      <c r="CO57" s="602"/>
      <c r="CP57" s="607"/>
      <c r="CQ57" s="607"/>
      <c r="CR57" s="607"/>
      <c r="CS57" s="607"/>
      <c r="CT57" s="607"/>
      <c r="CU57" s="607"/>
      <c r="CV57" s="614"/>
      <c r="CW57" s="620"/>
      <c r="CX57" s="628"/>
      <c r="CY57" s="628"/>
      <c r="CZ57" s="633"/>
      <c r="DA57" s="639"/>
      <c r="DB57" s="628"/>
      <c r="DC57" s="628"/>
      <c r="DD57" s="646"/>
      <c r="DE57" s="654"/>
      <c r="DF57" s="633"/>
      <c r="DG57" s="661"/>
      <c r="DH57" s="661"/>
      <c r="DI57" s="661"/>
      <c r="DJ57" s="661"/>
      <c r="DK57" s="661"/>
      <c r="DL57" s="661"/>
      <c r="DM57" s="661"/>
      <c r="DN57" s="661"/>
      <c r="DO57" s="661"/>
      <c r="DP57" s="639"/>
      <c r="DQ57" s="669"/>
      <c r="DR57" s="628"/>
      <c r="DS57" s="628"/>
      <c r="DT57" s="680"/>
      <c r="DU57" s="688"/>
      <c r="DV57" s="693"/>
      <c r="DW57" s="620"/>
      <c r="DX57" s="620"/>
      <c r="DY57" s="698"/>
      <c r="DZ57" s="646"/>
      <c r="EA57" s="693"/>
      <c r="EB57" s="693"/>
      <c r="EC57" s="654"/>
      <c r="ED57" s="661"/>
      <c r="EE57" s="661"/>
      <c r="EF57" s="661"/>
      <c r="EG57" s="661"/>
      <c r="EH57" s="661"/>
      <c r="EI57" s="661"/>
      <c r="EJ57" s="661"/>
      <c r="EK57" s="661"/>
      <c r="EL57" s="661"/>
      <c r="EM57" s="661"/>
      <c r="EN57" s="639"/>
      <c r="EO57" s="669"/>
      <c r="EP57" s="628"/>
      <c r="EQ57" s="628"/>
      <c r="ER57" s="680"/>
      <c r="ES57" s="669"/>
      <c r="ET57" s="628"/>
      <c r="EU57" s="628"/>
      <c r="EV57" s="628"/>
      <c r="EW57" s="628"/>
      <c r="EX57" s="628"/>
      <c r="EY57" s="628"/>
      <c r="EZ57" s="628"/>
      <c r="FA57" s="628"/>
      <c r="FB57" s="628"/>
      <c r="FC57" s="628"/>
      <c r="FD57" s="628"/>
      <c r="FE57" s="628"/>
      <c r="FF57" s="628"/>
      <c r="FG57" s="628"/>
      <c r="FH57" s="628"/>
      <c r="FI57" s="628"/>
      <c r="FJ57" s="628"/>
      <c r="FK57" s="628"/>
      <c r="FL57" s="628"/>
      <c r="FM57" s="628"/>
      <c r="FN57" s="628"/>
      <c r="FO57" s="628"/>
      <c r="FP57" s="628"/>
      <c r="FQ57" s="628"/>
      <c r="FR57" s="628"/>
      <c r="FS57" s="628"/>
      <c r="FT57" s="628"/>
      <c r="FU57" s="628"/>
      <c r="FV57" s="628"/>
      <c r="FW57" s="628"/>
      <c r="FX57" s="628"/>
      <c r="FY57" s="628"/>
      <c r="FZ57" s="628"/>
      <c r="GA57" s="628"/>
      <c r="GB57" s="628"/>
      <c r="GC57" s="628"/>
      <c r="GD57" s="628"/>
      <c r="GE57" s="628"/>
      <c r="GF57" s="628"/>
      <c r="GG57" s="628"/>
      <c r="GH57" s="628"/>
      <c r="GI57" s="628"/>
      <c r="GJ57" s="680"/>
    </row>
    <row r="58" spans="4:192" ht="18" customHeight="1">
      <c r="D58" s="557">
        <v>22</v>
      </c>
      <c r="E58" s="563"/>
      <c r="F58" s="563"/>
      <c r="G58" s="563"/>
      <c r="H58" s="563"/>
      <c r="I58" s="563"/>
      <c r="J58" s="563"/>
      <c r="K58" s="563"/>
      <c r="L58" s="563"/>
      <c r="M58" s="570"/>
      <c r="N58" s="574"/>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8"/>
      <c r="AL58" s="578"/>
      <c r="AM58" s="578"/>
      <c r="AN58" s="578"/>
      <c r="AO58" s="578"/>
      <c r="AP58" s="578"/>
      <c r="AQ58" s="578"/>
      <c r="AR58" s="578"/>
      <c r="AS58" s="578"/>
      <c r="AT58" s="578"/>
      <c r="AU58" s="578"/>
      <c r="AV58" s="578"/>
      <c r="AW58" s="578"/>
      <c r="AX58" s="578"/>
      <c r="AY58" s="578"/>
      <c r="AZ58" s="578"/>
      <c r="BA58" s="578"/>
      <c r="BB58" s="578"/>
      <c r="BC58" s="578"/>
      <c r="BD58" s="578"/>
      <c r="BE58" s="578"/>
      <c r="BF58" s="588"/>
      <c r="BG58" s="593"/>
      <c r="BH58" s="593"/>
      <c r="BI58" s="593"/>
      <c r="BJ58" s="593"/>
      <c r="BK58" s="593"/>
      <c r="BL58" s="593"/>
      <c r="BM58" s="593"/>
      <c r="BN58" s="593"/>
      <c r="BO58" s="593"/>
      <c r="BP58" s="593"/>
      <c r="BQ58" s="593"/>
      <c r="BR58" s="593"/>
      <c r="BS58" s="593"/>
      <c r="BT58" s="593"/>
      <c r="BU58" s="593"/>
      <c r="BV58" s="593"/>
      <c r="BW58" s="593"/>
      <c r="BX58" s="593"/>
      <c r="BY58" s="593"/>
      <c r="BZ58" s="593"/>
      <c r="CA58" s="593"/>
      <c r="CB58" s="593"/>
      <c r="CC58" s="593"/>
      <c r="CD58" s="593"/>
      <c r="CE58" s="593"/>
      <c r="CF58" s="593"/>
      <c r="CG58" s="593"/>
      <c r="CH58" s="593"/>
      <c r="CI58" s="593"/>
      <c r="CJ58" s="593"/>
      <c r="CK58" s="593"/>
      <c r="CL58" s="593"/>
      <c r="CM58" s="593"/>
      <c r="CN58" s="597"/>
      <c r="CO58" s="602" t="s">
        <v>13</v>
      </c>
      <c r="CP58" s="607"/>
      <c r="CQ58" s="607"/>
      <c r="CR58" s="607"/>
      <c r="CS58" s="607" t="s">
        <v>56</v>
      </c>
      <c r="CT58" s="607"/>
      <c r="CU58" s="607"/>
      <c r="CV58" s="614"/>
      <c r="CW58" s="621"/>
      <c r="CX58" s="629"/>
      <c r="CY58" s="629"/>
      <c r="CZ58" s="634"/>
      <c r="DA58" s="640"/>
      <c r="DB58" s="629"/>
      <c r="DC58" s="629"/>
      <c r="DD58" s="647"/>
      <c r="DE58" s="655"/>
      <c r="DF58" s="634"/>
      <c r="DG58" s="662"/>
      <c r="DH58" s="662"/>
      <c r="DI58" s="662"/>
      <c r="DJ58" s="662"/>
      <c r="DK58" s="662"/>
      <c r="DL58" s="662"/>
      <c r="DM58" s="662"/>
      <c r="DN58" s="662"/>
      <c r="DO58" s="662"/>
      <c r="DP58" s="640"/>
      <c r="DQ58" s="670"/>
      <c r="DR58" s="629"/>
      <c r="DS58" s="629"/>
      <c r="DT58" s="681"/>
      <c r="DU58" s="689"/>
      <c r="DV58" s="694"/>
      <c r="DW58" s="621"/>
      <c r="DX58" s="621"/>
      <c r="DY58" s="699"/>
      <c r="DZ58" s="647"/>
      <c r="EA58" s="694"/>
      <c r="EB58" s="694"/>
      <c r="EC58" s="655"/>
      <c r="ED58" s="662"/>
      <c r="EE58" s="662"/>
      <c r="EF58" s="662"/>
      <c r="EG58" s="662"/>
      <c r="EH58" s="662"/>
      <c r="EI58" s="662"/>
      <c r="EJ58" s="662"/>
      <c r="EK58" s="662"/>
      <c r="EL58" s="662"/>
      <c r="EM58" s="662"/>
      <c r="EN58" s="640"/>
      <c r="EO58" s="670"/>
      <c r="EP58" s="629"/>
      <c r="EQ58" s="629"/>
      <c r="ER58" s="681"/>
      <c r="ES58" s="671"/>
      <c r="ET58" s="630"/>
      <c r="EU58" s="630"/>
      <c r="EV58" s="630"/>
      <c r="EW58" s="630"/>
      <c r="EX58" s="630"/>
      <c r="EY58" s="630"/>
      <c r="EZ58" s="630"/>
      <c r="FA58" s="630"/>
      <c r="FB58" s="630"/>
      <c r="FC58" s="630"/>
      <c r="FD58" s="630"/>
      <c r="FE58" s="630"/>
      <c r="FF58" s="630"/>
      <c r="FG58" s="630"/>
      <c r="FH58" s="630"/>
      <c r="FI58" s="630"/>
      <c r="FJ58" s="630"/>
      <c r="FK58" s="630"/>
      <c r="FL58" s="630"/>
      <c r="FM58" s="630"/>
      <c r="FN58" s="630"/>
      <c r="FO58" s="630"/>
      <c r="FP58" s="630"/>
      <c r="FQ58" s="630"/>
      <c r="FR58" s="630"/>
      <c r="FS58" s="630"/>
      <c r="FT58" s="630"/>
      <c r="FU58" s="630"/>
      <c r="FV58" s="630"/>
      <c r="FW58" s="630"/>
      <c r="FX58" s="630"/>
      <c r="FY58" s="630"/>
      <c r="FZ58" s="630"/>
      <c r="GA58" s="630"/>
      <c r="GB58" s="630"/>
      <c r="GC58" s="630"/>
      <c r="GD58" s="630"/>
      <c r="GE58" s="630"/>
      <c r="GF58" s="630"/>
      <c r="GG58" s="630"/>
      <c r="GH58" s="630"/>
      <c r="GI58" s="630"/>
      <c r="GJ58" s="682"/>
    </row>
    <row r="59" spans="4:192" ht="18" customHeight="1">
      <c r="D59" s="557"/>
      <c r="E59" s="563"/>
      <c r="F59" s="563"/>
      <c r="G59" s="563"/>
      <c r="H59" s="563"/>
      <c r="I59" s="563"/>
      <c r="J59" s="563"/>
      <c r="K59" s="563"/>
      <c r="L59" s="563"/>
      <c r="M59" s="570"/>
      <c r="N59" s="573"/>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87"/>
      <c r="BG59" s="592"/>
      <c r="BH59" s="592"/>
      <c r="BI59" s="592"/>
      <c r="BJ59" s="592"/>
      <c r="BK59" s="592"/>
      <c r="BL59" s="592"/>
      <c r="BM59" s="592"/>
      <c r="BN59" s="592"/>
      <c r="BO59" s="592"/>
      <c r="BP59" s="592"/>
      <c r="BQ59" s="592"/>
      <c r="BR59" s="592"/>
      <c r="BS59" s="592"/>
      <c r="BT59" s="592"/>
      <c r="BU59" s="592"/>
      <c r="BV59" s="592"/>
      <c r="BW59" s="592"/>
      <c r="BX59" s="592"/>
      <c r="BY59" s="592"/>
      <c r="BZ59" s="592"/>
      <c r="CA59" s="592"/>
      <c r="CB59" s="592"/>
      <c r="CC59" s="592"/>
      <c r="CD59" s="592"/>
      <c r="CE59" s="592"/>
      <c r="CF59" s="592"/>
      <c r="CG59" s="592"/>
      <c r="CH59" s="592"/>
      <c r="CI59" s="592"/>
      <c r="CJ59" s="592"/>
      <c r="CK59" s="592"/>
      <c r="CL59" s="592"/>
      <c r="CM59" s="592"/>
      <c r="CN59" s="596"/>
      <c r="CO59" s="602"/>
      <c r="CP59" s="607"/>
      <c r="CQ59" s="607"/>
      <c r="CR59" s="607"/>
      <c r="CS59" s="607"/>
      <c r="CT59" s="607"/>
      <c r="CU59" s="607"/>
      <c r="CV59" s="614"/>
      <c r="CW59" s="620"/>
      <c r="CX59" s="628"/>
      <c r="CY59" s="628"/>
      <c r="CZ59" s="633"/>
      <c r="DA59" s="639"/>
      <c r="DB59" s="628"/>
      <c r="DC59" s="628"/>
      <c r="DD59" s="646"/>
      <c r="DE59" s="654"/>
      <c r="DF59" s="633"/>
      <c r="DG59" s="661"/>
      <c r="DH59" s="661"/>
      <c r="DI59" s="661"/>
      <c r="DJ59" s="661"/>
      <c r="DK59" s="661"/>
      <c r="DL59" s="661"/>
      <c r="DM59" s="661"/>
      <c r="DN59" s="661"/>
      <c r="DO59" s="661"/>
      <c r="DP59" s="639"/>
      <c r="DQ59" s="669"/>
      <c r="DR59" s="628"/>
      <c r="DS59" s="628"/>
      <c r="DT59" s="680"/>
      <c r="DU59" s="688"/>
      <c r="DV59" s="693"/>
      <c r="DW59" s="620"/>
      <c r="DX59" s="620"/>
      <c r="DY59" s="698"/>
      <c r="DZ59" s="646"/>
      <c r="EA59" s="693"/>
      <c r="EB59" s="693"/>
      <c r="EC59" s="654"/>
      <c r="ED59" s="661"/>
      <c r="EE59" s="661"/>
      <c r="EF59" s="661"/>
      <c r="EG59" s="661"/>
      <c r="EH59" s="661"/>
      <c r="EI59" s="661"/>
      <c r="EJ59" s="661"/>
      <c r="EK59" s="661"/>
      <c r="EL59" s="661"/>
      <c r="EM59" s="661"/>
      <c r="EN59" s="639"/>
      <c r="EO59" s="669"/>
      <c r="EP59" s="628"/>
      <c r="EQ59" s="628"/>
      <c r="ER59" s="680"/>
      <c r="ES59" s="669"/>
      <c r="ET59" s="628"/>
      <c r="EU59" s="628"/>
      <c r="EV59" s="628"/>
      <c r="EW59" s="628"/>
      <c r="EX59" s="628"/>
      <c r="EY59" s="628"/>
      <c r="EZ59" s="628"/>
      <c r="FA59" s="628"/>
      <c r="FB59" s="628"/>
      <c r="FC59" s="628"/>
      <c r="FD59" s="628"/>
      <c r="FE59" s="628"/>
      <c r="FF59" s="628"/>
      <c r="FG59" s="628"/>
      <c r="FH59" s="628"/>
      <c r="FI59" s="628"/>
      <c r="FJ59" s="628"/>
      <c r="FK59" s="628"/>
      <c r="FL59" s="628"/>
      <c r="FM59" s="628"/>
      <c r="FN59" s="628"/>
      <c r="FO59" s="628"/>
      <c r="FP59" s="628"/>
      <c r="FQ59" s="628"/>
      <c r="FR59" s="628"/>
      <c r="FS59" s="628"/>
      <c r="FT59" s="628"/>
      <c r="FU59" s="628"/>
      <c r="FV59" s="628"/>
      <c r="FW59" s="628"/>
      <c r="FX59" s="628"/>
      <c r="FY59" s="628"/>
      <c r="FZ59" s="628"/>
      <c r="GA59" s="628"/>
      <c r="GB59" s="628"/>
      <c r="GC59" s="628"/>
      <c r="GD59" s="628"/>
      <c r="GE59" s="628"/>
      <c r="GF59" s="628"/>
      <c r="GG59" s="628"/>
      <c r="GH59" s="628"/>
      <c r="GI59" s="628"/>
      <c r="GJ59" s="680"/>
    </row>
    <row r="60" spans="4:192" ht="18" customHeight="1">
      <c r="D60" s="557">
        <v>23</v>
      </c>
      <c r="E60" s="563"/>
      <c r="F60" s="563"/>
      <c r="G60" s="563"/>
      <c r="H60" s="563"/>
      <c r="I60" s="563"/>
      <c r="J60" s="563"/>
      <c r="K60" s="563"/>
      <c r="L60" s="563"/>
      <c r="M60" s="570"/>
      <c r="N60" s="574"/>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8"/>
      <c r="AL60" s="578"/>
      <c r="AM60" s="578"/>
      <c r="AN60" s="578"/>
      <c r="AO60" s="578"/>
      <c r="AP60" s="578"/>
      <c r="AQ60" s="578"/>
      <c r="AR60" s="578"/>
      <c r="AS60" s="578"/>
      <c r="AT60" s="578"/>
      <c r="AU60" s="578"/>
      <c r="AV60" s="578"/>
      <c r="AW60" s="578"/>
      <c r="AX60" s="578"/>
      <c r="AY60" s="578"/>
      <c r="AZ60" s="578"/>
      <c r="BA60" s="578"/>
      <c r="BB60" s="578"/>
      <c r="BC60" s="578"/>
      <c r="BD60" s="578"/>
      <c r="BE60" s="578"/>
      <c r="BF60" s="588"/>
      <c r="BG60" s="593"/>
      <c r="BH60" s="593"/>
      <c r="BI60" s="593"/>
      <c r="BJ60" s="593"/>
      <c r="BK60" s="593"/>
      <c r="BL60" s="593"/>
      <c r="BM60" s="593"/>
      <c r="BN60" s="593"/>
      <c r="BO60" s="593"/>
      <c r="BP60" s="593"/>
      <c r="BQ60" s="593"/>
      <c r="BR60" s="593"/>
      <c r="BS60" s="593"/>
      <c r="BT60" s="593"/>
      <c r="BU60" s="593"/>
      <c r="BV60" s="593"/>
      <c r="BW60" s="593"/>
      <c r="BX60" s="593"/>
      <c r="BY60" s="593"/>
      <c r="BZ60" s="593"/>
      <c r="CA60" s="593"/>
      <c r="CB60" s="593"/>
      <c r="CC60" s="593"/>
      <c r="CD60" s="593"/>
      <c r="CE60" s="593"/>
      <c r="CF60" s="593"/>
      <c r="CG60" s="593"/>
      <c r="CH60" s="593"/>
      <c r="CI60" s="593"/>
      <c r="CJ60" s="593"/>
      <c r="CK60" s="593"/>
      <c r="CL60" s="593"/>
      <c r="CM60" s="593"/>
      <c r="CN60" s="597"/>
      <c r="CO60" s="602" t="s">
        <v>13</v>
      </c>
      <c r="CP60" s="607"/>
      <c r="CQ60" s="607"/>
      <c r="CR60" s="607"/>
      <c r="CS60" s="607" t="s">
        <v>56</v>
      </c>
      <c r="CT60" s="607"/>
      <c r="CU60" s="607"/>
      <c r="CV60" s="614"/>
      <c r="CW60" s="621"/>
      <c r="CX60" s="629"/>
      <c r="CY60" s="629"/>
      <c r="CZ60" s="634"/>
      <c r="DA60" s="640"/>
      <c r="DB60" s="629"/>
      <c r="DC60" s="629"/>
      <c r="DD60" s="647"/>
      <c r="DE60" s="655"/>
      <c r="DF60" s="634"/>
      <c r="DG60" s="662"/>
      <c r="DH60" s="662"/>
      <c r="DI60" s="662"/>
      <c r="DJ60" s="662"/>
      <c r="DK60" s="662"/>
      <c r="DL60" s="662"/>
      <c r="DM60" s="662"/>
      <c r="DN60" s="662"/>
      <c r="DO60" s="662"/>
      <c r="DP60" s="640"/>
      <c r="DQ60" s="670"/>
      <c r="DR60" s="629"/>
      <c r="DS60" s="629"/>
      <c r="DT60" s="681"/>
      <c r="DU60" s="689"/>
      <c r="DV60" s="694"/>
      <c r="DW60" s="621"/>
      <c r="DX60" s="621"/>
      <c r="DY60" s="699"/>
      <c r="DZ60" s="647"/>
      <c r="EA60" s="694"/>
      <c r="EB60" s="694"/>
      <c r="EC60" s="655"/>
      <c r="ED60" s="662"/>
      <c r="EE60" s="662"/>
      <c r="EF60" s="662"/>
      <c r="EG60" s="662"/>
      <c r="EH60" s="662"/>
      <c r="EI60" s="662"/>
      <c r="EJ60" s="662"/>
      <c r="EK60" s="662"/>
      <c r="EL60" s="662"/>
      <c r="EM60" s="662"/>
      <c r="EN60" s="640"/>
      <c r="EO60" s="670"/>
      <c r="EP60" s="629"/>
      <c r="EQ60" s="629"/>
      <c r="ER60" s="681"/>
      <c r="ES60" s="671"/>
      <c r="ET60" s="630"/>
      <c r="EU60" s="630"/>
      <c r="EV60" s="630"/>
      <c r="EW60" s="630"/>
      <c r="EX60" s="630"/>
      <c r="EY60" s="630"/>
      <c r="EZ60" s="630"/>
      <c r="FA60" s="630"/>
      <c r="FB60" s="630"/>
      <c r="FC60" s="630"/>
      <c r="FD60" s="630"/>
      <c r="FE60" s="630"/>
      <c r="FF60" s="630"/>
      <c r="FG60" s="630"/>
      <c r="FH60" s="630"/>
      <c r="FI60" s="630"/>
      <c r="FJ60" s="630"/>
      <c r="FK60" s="630"/>
      <c r="FL60" s="630"/>
      <c r="FM60" s="630"/>
      <c r="FN60" s="630"/>
      <c r="FO60" s="630"/>
      <c r="FP60" s="630"/>
      <c r="FQ60" s="630"/>
      <c r="FR60" s="630"/>
      <c r="FS60" s="630"/>
      <c r="FT60" s="630"/>
      <c r="FU60" s="630"/>
      <c r="FV60" s="630"/>
      <c r="FW60" s="630"/>
      <c r="FX60" s="630"/>
      <c r="FY60" s="630"/>
      <c r="FZ60" s="630"/>
      <c r="GA60" s="630"/>
      <c r="GB60" s="630"/>
      <c r="GC60" s="630"/>
      <c r="GD60" s="630"/>
      <c r="GE60" s="630"/>
      <c r="GF60" s="630"/>
      <c r="GG60" s="630"/>
      <c r="GH60" s="630"/>
      <c r="GI60" s="630"/>
      <c r="GJ60" s="682"/>
    </row>
    <row r="61" spans="4:192" ht="18" customHeight="1">
      <c r="D61" s="557"/>
      <c r="E61" s="563"/>
      <c r="F61" s="563"/>
      <c r="G61" s="563"/>
      <c r="H61" s="563"/>
      <c r="I61" s="563"/>
      <c r="J61" s="563"/>
      <c r="K61" s="563"/>
      <c r="L61" s="563"/>
      <c r="M61" s="570"/>
      <c r="N61" s="573"/>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87"/>
      <c r="BG61" s="592"/>
      <c r="BH61" s="592"/>
      <c r="BI61" s="592"/>
      <c r="BJ61" s="592"/>
      <c r="BK61" s="592"/>
      <c r="BL61" s="592"/>
      <c r="BM61" s="592"/>
      <c r="BN61" s="592"/>
      <c r="BO61" s="592"/>
      <c r="BP61" s="592"/>
      <c r="BQ61" s="592"/>
      <c r="BR61" s="592"/>
      <c r="BS61" s="592"/>
      <c r="BT61" s="592"/>
      <c r="BU61" s="592"/>
      <c r="BV61" s="592"/>
      <c r="BW61" s="592"/>
      <c r="BX61" s="592"/>
      <c r="BY61" s="592"/>
      <c r="BZ61" s="592"/>
      <c r="CA61" s="592"/>
      <c r="CB61" s="592"/>
      <c r="CC61" s="592"/>
      <c r="CD61" s="592"/>
      <c r="CE61" s="592"/>
      <c r="CF61" s="592"/>
      <c r="CG61" s="592"/>
      <c r="CH61" s="592"/>
      <c r="CI61" s="592"/>
      <c r="CJ61" s="592"/>
      <c r="CK61" s="592"/>
      <c r="CL61" s="592"/>
      <c r="CM61" s="592"/>
      <c r="CN61" s="596"/>
      <c r="CO61" s="602"/>
      <c r="CP61" s="607"/>
      <c r="CQ61" s="607"/>
      <c r="CR61" s="607"/>
      <c r="CS61" s="607"/>
      <c r="CT61" s="607"/>
      <c r="CU61" s="607"/>
      <c r="CV61" s="614"/>
      <c r="CW61" s="620"/>
      <c r="CX61" s="628"/>
      <c r="CY61" s="628"/>
      <c r="CZ61" s="633"/>
      <c r="DA61" s="639"/>
      <c r="DB61" s="628"/>
      <c r="DC61" s="628"/>
      <c r="DD61" s="646"/>
      <c r="DE61" s="654"/>
      <c r="DF61" s="633"/>
      <c r="DG61" s="661"/>
      <c r="DH61" s="661"/>
      <c r="DI61" s="661"/>
      <c r="DJ61" s="661"/>
      <c r="DK61" s="661"/>
      <c r="DL61" s="661"/>
      <c r="DM61" s="661"/>
      <c r="DN61" s="661"/>
      <c r="DO61" s="661"/>
      <c r="DP61" s="639"/>
      <c r="DQ61" s="669"/>
      <c r="DR61" s="628"/>
      <c r="DS61" s="628"/>
      <c r="DT61" s="680"/>
      <c r="DU61" s="688"/>
      <c r="DV61" s="693"/>
      <c r="DW61" s="620"/>
      <c r="DX61" s="620"/>
      <c r="DY61" s="698"/>
      <c r="DZ61" s="646"/>
      <c r="EA61" s="693"/>
      <c r="EB61" s="693"/>
      <c r="EC61" s="654"/>
      <c r="ED61" s="661"/>
      <c r="EE61" s="661"/>
      <c r="EF61" s="661"/>
      <c r="EG61" s="661"/>
      <c r="EH61" s="661"/>
      <c r="EI61" s="661"/>
      <c r="EJ61" s="661"/>
      <c r="EK61" s="661"/>
      <c r="EL61" s="661"/>
      <c r="EM61" s="661"/>
      <c r="EN61" s="639"/>
      <c r="EO61" s="669"/>
      <c r="EP61" s="628"/>
      <c r="EQ61" s="628"/>
      <c r="ER61" s="680"/>
      <c r="ES61" s="669"/>
      <c r="ET61" s="628"/>
      <c r="EU61" s="628"/>
      <c r="EV61" s="628"/>
      <c r="EW61" s="628"/>
      <c r="EX61" s="628"/>
      <c r="EY61" s="628"/>
      <c r="EZ61" s="628"/>
      <c r="FA61" s="628"/>
      <c r="FB61" s="628"/>
      <c r="FC61" s="628"/>
      <c r="FD61" s="628"/>
      <c r="FE61" s="628"/>
      <c r="FF61" s="628"/>
      <c r="FG61" s="628"/>
      <c r="FH61" s="628"/>
      <c r="FI61" s="628"/>
      <c r="FJ61" s="628"/>
      <c r="FK61" s="628"/>
      <c r="FL61" s="628"/>
      <c r="FM61" s="628"/>
      <c r="FN61" s="628"/>
      <c r="FO61" s="628"/>
      <c r="FP61" s="628"/>
      <c r="FQ61" s="628"/>
      <c r="FR61" s="628"/>
      <c r="FS61" s="628"/>
      <c r="FT61" s="628"/>
      <c r="FU61" s="628"/>
      <c r="FV61" s="628"/>
      <c r="FW61" s="628"/>
      <c r="FX61" s="628"/>
      <c r="FY61" s="628"/>
      <c r="FZ61" s="628"/>
      <c r="GA61" s="628"/>
      <c r="GB61" s="628"/>
      <c r="GC61" s="628"/>
      <c r="GD61" s="628"/>
      <c r="GE61" s="628"/>
      <c r="GF61" s="628"/>
      <c r="GG61" s="628"/>
      <c r="GH61" s="628"/>
      <c r="GI61" s="628"/>
      <c r="GJ61" s="680"/>
    </row>
    <row r="62" spans="4:192" ht="18" customHeight="1">
      <c r="D62" s="557">
        <v>24</v>
      </c>
      <c r="E62" s="563"/>
      <c r="F62" s="563"/>
      <c r="G62" s="563"/>
      <c r="H62" s="563"/>
      <c r="I62" s="563"/>
      <c r="J62" s="563"/>
      <c r="K62" s="563"/>
      <c r="L62" s="563"/>
      <c r="M62" s="570"/>
      <c r="N62" s="574"/>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8"/>
      <c r="AL62" s="578"/>
      <c r="AM62" s="578"/>
      <c r="AN62" s="578"/>
      <c r="AO62" s="578"/>
      <c r="AP62" s="578"/>
      <c r="AQ62" s="578"/>
      <c r="AR62" s="578"/>
      <c r="AS62" s="578"/>
      <c r="AT62" s="578"/>
      <c r="AU62" s="578"/>
      <c r="AV62" s="578"/>
      <c r="AW62" s="578"/>
      <c r="AX62" s="578"/>
      <c r="AY62" s="578"/>
      <c r="AZ62" s="578"/>
      <c r="BA62" s="578"/>
      <c r="BB62" s="578"/>
      <c r="BC62" s="578"/>
      <c r="BD62" s="578"/>
      <c r="BE62" s="578"/>
      <c r="BF62" s="588"/>
      <c r="BG62" s="593"/>
      <c r="BH62" s="593"/>
      <c r="BI62" s="593"/>
      <c r="BJ62" s="593"/>
      <c r="BK62" s="593"/>
      <c r="BL62" s="593"/>
      <c r="BM62" s="593"/>
      <c r="BN62" s="593"/>
      <c r="BO62" s="593"/>
      <c r="BP62" s="593"/>
      <c r="BQ62" s="593"/>
      <c r="BR62" s="593"/>
      <c r="BS62" s="593"/>
      <c r="BT62" s="593"/>
      <c r="BU62" s="593"/>
      <c r="BV62" s="593"/>
      <c r="BW62" s="593"/>
      <c r="BX62" s="593"/>
      <c r="BY62" s="593"/>
      <c r="BZ62" s="593"/>
      <c r="CA62" s="593"/>
      <c r="CB62" s="593"/>
      <c r="CC62" s="593"/>
      <c r="CD62" s="593"/>
      <c r="CE62" s="593"/>
      <c r="CF62" s="593"/>
      <c r="CG62" s="593"/>
      <c r="CH62" s="593"/>
      <c r="CI62" s="593"/>
      <c r="CJ62" s="593"/>
      <c r="CK62" s="593"/>
      <c r="CL62" s="593"/>
      <c r="CM62" s="593"/>
      <c r="CN62" s="597"/>
      <c r="CO62" s="602" t="s">
        <v>13</v>
      </c>
      <c r="CP62" s="607"/>
      <c r="CQ62" s="607"/>
      <c r="CR62" s="607"/>
      <c r="CS62" s="607" t="s">
        <v>56</v>
      </c>
      <c r="CT62" s="607"/>
      <c r="CU62" s="607"/>
      <c r="CV62" s="614"/>
      <c r="CW62" s="621"/>
      <c r="CX62" s="629"/>
      <c r="CY62" s="629"/>
      <c r="CZ62" s="634"/>
      <c r="DA62" s="640"/>
      <c r="DB62" s="629"/>
      <c r="DC62" s="629"/>
      <c r="DD62" s="647"/>
      <c r="DE62" s="655"/>
      <c r="DF62" s="634"/>
      <c r="DG62" s="662"/>
      <c r="DH62" s="662"/>
      <c r="DI62" s="662"/>
      <c r="DJ62" s="662"/>
      <c r="DK62" s="662"/>
      <c r="DL62" s="662"/>
      <c r="DM62" s="662"/>
      <c r="DN62" s="662"/>
      <c r="DO62" s="662"/>
      <c r="DP62" s="640"/>
      <c r="DQ62" s="670"/>
      <c r="DR62" s="629"/>
      <c r="DS62" s="629"/>
      <c r="DT62" s="681"/>
      <c r="DU62" s="689"/>
      <c r="DV62" s="694"/>
      <c r="DW62" s="621"/>
      <c r="DX62" s="621"/>
      <c r="DY62" s="699"/>
      <c r="DZ62" s="647"/>
      <c r="EA62" s="694"/>
      <c r="EB62" s="694"/>
      <c r="EC62" s="655"/>
      <c r="ED62" s="662"/>
      <c r="EE62" s="662"/>
      <c r="EF62" s="662"/>
      <c r="EG62" s="662"/>
      <c r="EH62" s="662"/>
      <c r="EI62" s="662"/>
      <c r="EJ62" s="662"/>
      <c r="EK62" s="662"/>
      <c r="EL62" s="662"/>
      <c r="EM62" s="662"/>
      <c r="EN62" s="640"/>
      <c r="EO62" s="670"/>
      <c r="EP62" s="629"/>
      <c r="EQ62" s="629"/>
      <c r="ER62" s="681"/>
      <c r="ES62" s="671"/>
      <c r="ET62" s="630"/>
      <c r="EU62" s="630"/>
      <c r="EV62" s="630"/>
      <c r="EW62" s="630"/>
      <c r="EX62" s="630"/>
      <c r="EY62" s="630"/>
      <c r="EZ62" s="630"/>
      <c r="FA62" s="630"/>
      <c r="FB62" s="630"/>
      <c r="FC62" s="630"/>
      <c r="FD62" s="630"/>
      <c r="FE62" s="630"/>
      <c r="FF62" s="630"/>
      <c r="FG62" s="630"/>
      <c r="FH62" s="630"/>
      <c r="FI62" s="630"/>
      <c r="FJ62" s="630"/>
      <c r="FK62" s="630"/>
      <c r="FL62" s="630"/>
      <c r="FM62" s="630"/>
      <c r="FN62" s="630"/>
      <c r="FO62" s="630"/>
      <c r="FP62" s="630"/>
      <c r="FQ62" s="630"/>
      <c r="FR62" s="630"/>
      <c r="FS62" s="630"/>
      <c r="FT62" s="630"/>
      <c r="FU62" s="630"/>
      <c r="FV62" s="630"/>
      <c r="FW62" s="630"/>
      <c r="FX62" s="630"/>
      <c r="FY62" s="630"/>
      <c r="FZ62" s="630"/>
      <c r="GA62" s="630"/>
      <c r="GB62" s="630"/>
      <c r="GC62" s="630"/>
      <c r="GD62" s="630"/>
      <c r="GE62" s="630"/>
      <c r="GF62" s="630"/>
      <c r="GG62" s="630"/>
      <c r="GH62" s="630"/>
      <c r="GI62" s="630"/>
      <c r="GJ62" s="682"/>
    </row>
    <row r="63" spans="4:192" ht="18" customHeight="1">
      <c r="D63" s="557"/>
      <c r="E63" s="563"/>
      <c r="F63" s="563"/>
      <c r="G63" s="563"/>
      <c r="H63" s="563"/>
      <c r="I63" s="563"/>
      <c r="J63" s="563"/>
      <c r="K63" s="563"/>
      <c r="L63" s="563"/>
      <c r="M63" s="570"/>
      <c r="N63" s="573"/>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87"/>
      <c r="BG63" s="592"/>
      <c r="BH63" s="592"/>
      <c r="BI63" s="592"/>
      <c r="BJ63" s="592"/>
      <c r="BK63" s="592"/>
      <c r="BL63" s="592"/>
      <c r="BM63" s="592"/>
      <c r="BN63" s="592"/>
      <c r="BO63" s="592"/>
      <c r="BP63" s="592"/>
      <c r="BQ63" s="592"/>
      <c r="BR63" s="592"/>
      <c r="BS63" s="592"/>
      <c r="BT63" s="592"/>
      <c r="BU63" s="592"/>
      <c r="BV63" s="592"/>
      <c r="BW63" s="592"/>
      <c r="BX63" s="592"/>
      <c r="BY63" s="592"/>
      <c r="BZ63" s="592"/>
      <c r="CA63" s="592"/>
      <c r="CB63" s="592"/>
      <c r="CC63" s="592"/>
      <c r="CD63" s="592"/>
      <c r="CE63" s="592"/>
      <c r="CF63" s="592"/>
      <c r="CG63" s="592"/>
      <c r="CH63" s="592"/>
      <c r="CI63" s="592"/>
      <c r="CJ63" s="592"/>
      <c r="CK63" s="592"/>
      <c r="CL63" s="592"/>
      <c r="CM63" s="592"/>
      <c r="CN63" s="596"/>
      <c r="CO63" s="602"/>
      <c r="CP63" s="607"/>
      <c r="CQ63" s="607"/>
      <c r="CR63" s="607"/>
      <c r="CS63" s="607"/>
      <c r="CT63" s="607"/>
      <c r="CU63" s="607"/>
      <c r="CV63" s="614"/>
      <c r="CW63" s="620"/>
      <c r="CX63" s="628"/>
      <c r="CY63" s="628"/>
      <c r="CZ63" s="633"/>
      <c r="DA63" s="639"/>
      <c r="DB63" s="628"/>
      <c r="DC63" s="628"/>
      <c r="DD63" s="646"/>
      <c r="DE63" s="654"/>
      <c r="DF63" s="633"/>
      <c r="DG63" s="661"/>
      <c r="DH63" s="661"/>
      <c r="DI63" s="661"/>
      <c r="DJ63" s="661"/>
      <c r="DK63" s="661"/>
      <c r="DL63" s="661"/>
      <c r="DM63" s="661"/>
      <c r="DN63" s="661"/>
      <c r="DO63" s="661"/>
      <c r="DP63" s="639"/>
      <c r="DQ63" s="669"/>
      <c r="DR63" s="628"/>
      <c r="DS63" s="628"/>
      <c r="DT63" s="680"/>
      <c r="DU63" s="688"/>
      <c r="DV63" s="693"/>
      <c r="DW63" s="620"/>
      <c r="DX63" s="620"/>
      <c r="DY63" s="698"/>
      <c r="DZ63" s="646"/>
      <c r="EA63" s="693"/>
      <c r="EB63" s="693"/>
      <c r="EC63" s="654"/>
      <c r="ED63" s="661"/>
      <c r="EE63" s="661"/>
      <c r="EF63" s="661"/>
      <c r="EG63" s="661"/>
      <c r="EH63" s="661"/>
      <c r="EI63" s="661"/>
      <c r="EJ63" s="661"/>
      <c r="EK63" s="661"/>
      <c r="EL63" s="661"/>
      <c r="EM63" s="661"/>
      <c r="EN63" s="639"/>
      <c r="EO63" s="669"/>
      <c r="EP63" s="628"/>
      <c r="EQ63" s="628"/>
      <c r="ER63" s="680"/>
      <c r="ES63" s="669"/>
      <c r="ET63" s="628"/>
      <c r="EU63" s="628"/>
      <c r="EV63" s="628"/>
      <c r="EW63" s="628"/>
      <c r="EX63" s="628"/>
      <c r="EY63" s="628"/>
      <c r="EZ63" s="628"/>
      <c r="FA63" s="628"/>
      <c r="FB63" s="628"/>
      <c r="FC63" s="628"/>
      <c r="FD63" s="628"/>
      <c r="FE63" s="628"/>
      <c r="FF63" s="628"/>
      <c r="FG63" s="628"/>
      <c r="FH63" s="628"/>
      <c r="FI63" s="628"/>
      <c r="FJ63" s="628"/>
      <c r="FK63" s="628"/>
      <c r="FL63" s="628"/>
      <c r="FM63" s="628"/>
      <c r="FN63" s="628"/>
      <c r="FO63" s="628"/>
      <c r="FP63" s="628"/>
      <c r="FQ63" s="628"/>
      <c r="FR63" s="628"/>
      <c r="FS63" s="628"/>
      <c r="FT63" s="628"/>
      <c r="FU63" s="628"/>
      <c r="FV63" s="628"/>
      <c r="FW63" s="628"/>
      <c r="FX63" s="628"/>
      <c r="FY63" s="628"/>
      <c r="FZ63" s="628"/>
      <c r="GA63" s="628"/>
      <c r="GB63" s="628"/>
      <c r="GC63" s="628"/>
      <c r="GD63" s="628"/>
      <c r="GE63" s="628"/>
      <c r="GF63" s="628"/>
      <c r="GG63" s="628"/>
      <c r="GH63" s="628"/>
      <c r="GI63" s="628"/>
      <c r="GJ63" s="680"/>
    </row>
    <row r="64" spans="4:192" ht="18" customHeight="1">
      <c r="D64" s="557">
        <v>25</v>
      </c>
      <c r="E64" s="563"/>
      <c r="F64" s="563"/>
      <c r="G64" s="563"/>
      <c r="H64" s="563"/>
      <c r="I64" s="563"/>
      <c r="J64" s="563"/>
      <c r="K64" s="563"/>
      <c r="L64" s="563"/>
      <c r="M64" s="570"/>
      <c r="N64" s="574"/>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8"/>
      <c r="AL64" s="578"/>
      <c r="AM64" s="578"/>
      <c r="AN64" s="578"/>
      <c r="AO64" s="578"/>
      <c r="AP64" s="578"/>
      <c r="AQ64" s="578"/>
      <c r="AR64" s="578"/>
      <c r="AS64" s="578"/>
      <c r="AT64" s="578"/>
      <c r="AU64" s="578"/>
      <c r="AV64" s="578"/>
      <c r="AW64" s="578"/>
      <c r="AX64" s="578"/>
      <c r="AY64" s="578"/>
      <c r="AZ64" s="578"/>
      <c r="BA64" s="578"/>
      <c r="BB64" s="578"/>
      <c r="BC64" s="578"/>
      <c r="BD64" s="578"/>
      <c r="BE64" s="578"/>
      <c r="BF64" s="588"/>
      <c r="BG64" s="593"/>
      <c r="BH64" s="593"/>
      <c r="BI64" s="593"/>
      <c r="BJ64" s="593"/>
      <c r="BK64" s="593"/>
      <c r="BL64" s="593"/>
      <c r="BM64" s="593"/>
      <c r="BN64" s="593"/>
      <c r="BO64" s="593"/>
      <c r="BP64" s="593"/>
      <c r="BQ64" s="593"/>
      <c r="BR64" s="593"/>
      <c r="BS64" s="593"/>
      <c r="BT64" s="593"/>
      <c r="BU64" s="593"/>
      <c r="BV64" s="593"/>
      <c r="BW64" s="593"/>
      <c r="BX64" s="593"/>
      <c r="BY64" s="593"/>
      <c r="BZ64" s="593"/>
      <c r="CA64" s="593"/>
      <c r="CB64" s="593"/>
      <c r="CC64" s="593"/>
      <c r="CD64" s="593"/>
      <c r="CE64" s="593"/>
      <c r="CF64" s="593"/>
      <c r="CG64" s="593"/>
      <c r="CH64" s="593"/>
      <c r="CI64" s="593"/>
      <c r="CJ64" s="593"/>
      <c r="CK64" s="593"/>
      <c r="CL64" s="593"/>
      <c r="CM64" s="593"/>
      <c r="CN64" s="597"/>
      <c r="CO64" s="602" t="s">
        <v>13</v>
      </c>
      <c r="CP64" s="607"/>
      <c r="CQ64" s="607"/>
      <c r="CR64" s="607"/>
      <c r="CS64" s="607" t="s">
        <v>56</v>
      </c>
      <c r="CT64" s="607"/>
      <c r="CU64" s="607"/>
      <c r="CV64" s="614"/>
      <c r="CW64" s="621"/>
      <c r="CX64" s="629"/>
      <c r="CY64" s="629"/>
      <c r="CZ64" s="634"/>
      <c r="DA64" s="640"/>
      <c r="DB64" s="629"/>
      <c r="DC64" s="629"/>
      <c r="DD64" s="647"/>
      <c r="DE64" s="655"/>
      <c r="DF64" s="634"/>
      <c r="DG64" s="662"/>
      <c r="DH64" s="662"/>
      <c r="DI64" s="662"/>
      <c r="DJ64" s="662"/>
      <c r="DK64" s="662"/>
      <c r="DL64" s="662"/>
      <c r="DM64" s="662"/>
      <c r="DN64" s="662"/>
      <c r="DO64" s="662"/>
      <c r="DP64" s="640"/>
      <c r="DQ64" s="670"/>
      <c r="DR64" s="629"/>
      <c r="DS64" s="629"/>
      <c r="DT64" s="681"/>
      <c r="DU64" s="689"/>
      <c r="DV64" s="694"/>
      <c r="DW64" s="621"/>
      <c r="DX64" s="621"/>
      <c r="DY64" s="699"/>
      <c r="DZ64" s="647"/>
      <c r="EA64" s="694"/>
      <c r="EB64" s="694"/>
      <c r="EC64" s="655"/>
      <c r="ED64" s="662"/>
      <c r="EE64" s="662"/>
      <c r="EF64" s="662"/>
      <c r="EG64" s="662"/>
      <c r="EH64" s="662"/>
      <c r="EI64" s="662"/>
      <c r="EJ64" s="662"/>
      <c r="EK64" s="662"/>
      <c r="EL64" s="662"/>
      <c r="EM64" s="662"/>
      <c r="EN64" s="640"/>
      <c r="EO64" s="670"/>
      <c r="EP64" s="629"/>
      <c r="EQ64" s="629"/>
      <c r="ER64" s="681"/>
      <c r="ES64" s="671"/>
      <c r="ET64" s="630"/>
      <c r="EU64" s="630"/>
      <c r="EV64" s="630"/>
      <c r="EW64" s="630"/>
      <c r="EX64" s="630"/>
      <c r="EY64" s="630"/>
      <c r="EZ64" s="630"/>
      <c r="FA64" s="630"/>
      <c r="FB64" s="630"/>
      <c r="FC64" s="630"/>
      <c r="FD64" s="630"/>
      <c r="FE64" s="630"/>
      <c r="FF64" s="630"/>
      <c r="FG64" s="630"/>
      <c r="FH64" s="630"/>
      <c r="FI64" s="630"/>
      <c r="FJ64" s="630"/>
      <c r="FK64" s="630"/>
      <c r="FL64" s="630"/>
      <c r="FM64" s="630"/>
      <c r="FN64" s="630"/>
      <c r="FO64" s="630"/>
      <c r="FP64" s="630"/>
      <c r="FQ64" s="630"/>
      <c r="FR64" s="630"/>
      <c r="FS64" s="630"/>
      <c r="FT64" s="630"/>
      <c r="FU64" s="630"/>
      <c r="FV64" s="630"/>
      <c r="FW64" s="630"/>
      <c r="FX64" s="630"/>
      <c r="FY64" s="630"/>
      <c r="FZ64" s="630"/>
      <c r="GA64" s="630"/>
      <c r="GB64" s="630"/>
      <c r="GC64" s="630"/>
      <c r="GD64" s="630"/>
      <c r="GE64" s="630"/>
      <c r="GF64" s="630"/>
      <c r="GG64" s="630"/>
      <c r="GH64" s="630"/>
      <c r="GI64" s="630"/>
      <c r="GJ64" s="682"/>
    </row>
    <row r="65" spans="4:192" ht="18" customHeight="1">
      <c r="D65" s="557"/>
      <c r="E65" s="563"/>
      <c r="F65" s="563"/>
      <c r="G65" s="563"/>
      <c r="H65" s="563"/>
      <c r="I65" s="563"/>
      <c r="J65" s="563"/>
      <c r="K65" s="563"/>
      <c r="L65" s="563"/>
      <c r="M65" s="570"/>
      <c r="N65" s="573"/>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7"/>
      <c r="AL65" s="577"/>
      <c r="AM65" s="577"/>
      <c r="AN65" s="577"/>
      <c r="AO65" s="577"/>
      <c r="AP65" s="577"/>
      <c r="AQ65" s="577"/>
      <c r="AR65" s="577"/>
      <c r="AS65" s="577"/>
      <c r="AT65" s="577"/>
      <c r="AU65" s="577"/>
      <c r="AV65" s="577"/>
      <c r="AW65" s="577"/>
      <c r="AX65" s="577"/>
      <c r="AY65" s="577"/>
      <c r="AZ65" s="577"/>
      <c r="BA65" s="577"/>
      <c r="BB65" s="577"/>
      <c r="BC65" s="577"/>
      <c r="BD65" s="577"/>
      <c r="BE65" s="577"/>
      <c r="BF65" s="587"/>
      <c r="BG65" s="592"/>
      <c r="BH65" s="592"/>
      <c r="BI65" s="592"/>
      <c r="BJ65" s="592"/>
      <c r="BK65" s="592"/>
      <c r="BL65" s="592"/>
      <c r="BM65" s="592"/>
      <c r="BN65" s="592"/>
      <c r="BO65" s="592"/>
      <c r="BP65" s="592"/>
      <c r="BQ65" s="592"/>
      <c r="BR65" s="592"/>
      <c r="BS65" s="592"/>
      <c r="BT65" s="592"/>
      <c r="BU65" s="592"/>
      <c r="BV65" s="592"/>
      <c r="BW65" s="592"/>
      <c r="BX65" s="592"/>
      <c r="BY65" s="592"/>
      <c r="BZ65" s="592"/>
      <c r="CA65" s="592"/>
      <c r="CB65" s="592"/>
      <c r="CC65" s="592"/>
      <c r="CD65" s="592"/>
      <c r="CE65" s="592"/>
      <c r="CF65" s="592"/>
      <c r="CG65" s="592"/>
      <c r="CH65" s="592"/>
      <c r="CI65" s="592"/>
      <c r="CJ65" s="592"/>
      <c r="CK65" s="592"/>
      <c r="CL65" s="592"/>
      <c r="CM65" s="592"/>
      <c r="CN65" s="596"/>
      <c r="CO65" s="602"/>
      <c r="CP65" s="607"/>
      <c r="CQ65" s="607"/>
      <c r="CR65" s="607"/>
      <c r="CS65" s="607"/>
      <c r="CT65" s="607"/>
      <c r="CU65" s="607"/>
      <c r="CV65" s="614"/>
      <c r="CW65" s="620"/>
      <c r="CX65" s="628"/>
      <c r="CY65" s="628"/>
      <c r="CZ65" s="633"/>
      <c r="DA65" s="639"/>
      <c r="DB65" s="628"/>
      <c r="DC65" s="628"/>
      <c r="DD65" s="646"/>
      <c r="DE65" s="654"/>
      <c r="DF65" s="633"/>
      <c r="DG65" s="661"/>
      <c r="DH65" s="661"/>
      <c r="DI65" s="661"/>
      <c r="DJ65" s="661"/>
      <c r="DK65" s="661"/>
      <c r="DL65" s="661"/>
      <c r="DM65" s="661"/>
      <c r="DN65" s="661"/>
      <c r="DO65" s="661"/>
      <c r="DP65" s="639"/>
      <c r="DQ65" s="669"/>
      <c r="DR65" s="628"/>
      <c r="DS65" s="628"/>
      <c r="DT65" s="680"/>
      <c r="DU65" s="688"/>
      <c r="DV65" s="693"/>
      <c r="DW65" s="620"/>
      <c r="DX65" s="620"/>
      <c r="DY65" s="698"/>
      <c r="DZ65" s="646"/>
      <c r="EA65" s="693"/>
      <c r="EB65" s="693"/>
      <c r="EC65" s="654"/>
      <c r="ED65" s="661"/>
      <c r="EE65" s="661"/>
      <c r="EF65" s="661"/>
      <c r="EG65" s="661"/>
      <c r="EH65" s="661"/>
      <c r="EI65" s="661"/>
      <c r="EJ65" s="661"/>
      <c r="EK65" s="661"/>
      <c r="EL65" s="661"/>
      <c r="EM65" s="661"/>
      <c r="EN65" s="639"/>
      <c r="EO65" s="669"/>
      <c r="EP65" s="628"/>
      <c r="EQ65" s="628"/>
      <c r="ER65" s="680"/>
      <c r="ES65" s="669"/>
      <c r="ET65" s="628"/>
      <c r="EU65" s="628"/>
      <c r="EV65" s="628"/>
      <c r="EW65" s="628"/>
      <c r="EX65" s="628"/>
      <c r="EY65" s="628"/>
      <c r="EZ65" s="628"/>
      <c r="FA65" s="628"/>
      <c r="FB65" s="628"/>
      <c r="FC65" s="628"/>
      <c r="FD65" s="628"/>
      <c r="FE65" s="628"/>
      <c r="FF65" s="628"/>
      <c r="FG65" s="628"/>
      <c r="FH65" s="628"/>
      <c r="FI65" s="628"/>
      <c r="FJ65" s="628"/>
      <c r="FK65" s="628"/>
      <c r="FL65" s="628"/>
      <c r="FM65" s="628"/>
      <c r="FN65" s="628"/>
      <c r="FO65" s="628"/>
      <c r="FP65" s="628"/>
      <c r="FQ65" s="628"/>
      <c r="FR65" s="628"/>
      <c r="FS65" s="628"/>
      <c r="FT65" s="628"/>
      <c r="FU65" s="628"/>
      <c r="FV65" s="628"/>
      <c r="FW65" s="628"/>
      <c r="FX65" s="628"/>
      <c r="FY65" s="628"/>
      <c r="FZ65" s="628"/>
      <c r="GA65" s="628"/>
      <c r="GB65" s="628"/>
      <c r="GC65" s="628"/>
      <c r="GD65" s="628"/>
      <c r="GE65" s="628"/>
      <c r="GF65" s="628"/>
      <c r="GG65" s="628"/>
      <c r="GH65" s="628"/>
      <c r="GI65" s="628"/>
      <c r="GJ65" s="680"/>
    </row>
    <row r="66" spans="4:192" ht="18" customHeight="1">
      <c r="D66" s="557">
        <v>26</v>
      </c>
      <c r="E66" s="563"/>
      <c r="F66" s="563"/>
      <c r="G66" s="563"/>
      <c r="H66" s="563"/>
      <c r="I66" s="563"/>
      <c r="J66" s="563"/>
      <c r="K66" s="563"/>
      <c r="L66" s="563"/>
      <c r="M66" s="570"/>
      <c r="N66" s="574"/>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8"/>
      <c r="AL66" s="578"/>
      <c r="AM66" s="578"/>
      <c r="AN66" s="578"/>
      <c r="AO66" s="578"/>
      <c r="AP66" s="578"/>
      <c r="AQ66" s="578"/>
      <c r="AR66" s="578"/>
      <c r="AS66" s="578"/>
      <c r="AT66" s="578"/>
      <c r="AU66" s="578"/>
      <c r="AV66" s="578"/>
      <c r="AW66" s="578"/>
      <c r="AX66" s="578"/>
      <c r="AY66" s="578"/>
      <c r="AZ66" s="578"/>
      <c r="BA66" s="578"/>
      <c r="BB66" s="578"/>
      <c r="BC66" s="578"/>
      <c r="BD66" s="578"/>
      <c r="BE66" s="578"/>
      <c r="BF66" s="588"/>
      <c r="BG66" s="593"/>
      <c r="BH66" s="593"/>
      <c r="BI66" s="593"/>
      <c r="BJ66" s="593"/>
      <c r="BK66" s="593"/>
      <c r="BL66" s="593"/>
      <c r="BM66" s="593"/>
      <c r="BN66" s="593"/>
      <c r="BO66" s="593"/>
      <c r="BP66" s="593"/>
      <c r="BQ66" s="593"/>
      <c r="BR66" s="593"/>
      <c r="BS66" s="593"/>
      <c r="BT66" s="593"/>
      <c r="BU66" s="593"/>
      <c r="BV66" s="593"/>
      <c r="BW66" s="593"/>
      <c r="BX66" s="593"/>
      <c r="BY66" s="593"/>
      <c r="BZ66" s="593"/>
      <c r="CA66" s="593"/>
      <c r="CB66" s="593"/>
      <c r="CC66" s="593"/>
      <c r="CD66" s="593"/>
      <c r="CE66" s="593"/>
      <c r="CF66" s="593"/>
      <c r="CG66" s="593"/>
      <c r="CH66" s="593"/>
      <c r="CI66" s="593"/>
      <c r="CJ66" s="593"/>
      <c r="CK66" s="593"/>
      <c r="CL66" s="593"/>
      <c r="CM66" s="593"/>
      <c r="CN66" s="597"/>
      <c r="CO66" s="602" t="s">
        <v>13</v>
      </c>
      <c r="CP66" s="607"/>
      <c r="CQ66" s="607"/>
      <c r="CR66" s="607"/>
      <c r="CS66" s="607" t="s">
        <v>56</v>
      </c>
      <c r="CT66" s="607"/>
      <c r="CU66" s="607"/>
      <c r="CV66" s="614"/>
      <c r="CW66" s="621"/>
      <c r="CX66" s="629"/>
      <c r="CY66" s="629"/>
      <c r="CZ66" s="634"/>
      <c r="DA66" s="640"/>
      <c r="DB66" s="629"/>
      <c r="DC66" s="629"/>
      <c r="DD66" s="647"/>
      <c r="DE66" s="655"/>
      <c r="DF66" s="634"/>
      <c r="DG66" s="662"/>
      <c r="DH66" s="662"/>
      <c r="DI66" s="662"/>
      <c r="DJ66" s="662"/>
      <c r="DK66" s="662"/>
      <c r="DL66" s="662"/>
      <c r="DM66" s="662"/>
      <c r="DN66" s="662"/>
      <c r="DO66" s="662"/>
      <c r="DP66" s="640"/>
      <c r="DQ66" s="670"/>
      <c r="DR66" s="629"/>
      <c r="DS66" s="629"/>
      <c r="DT66" s="681"/>
      <c r="DU66" s="689"/>
      <c r="DV66" s="694"/>
      <c r="DW66" s="621"/>
      <c r="DX66" s="621"/>
      <c r="DY66" s="699"/>
      <c r="DZ66" s="647"/>
      <c r="EA66" s="694"/>
      <c r="EB66" s="694"/>
      <c r="EC66" s="655"/>
      <c r="ED66" s="662"/>
      <c r="EE66" s="662"/>
      <c r="EF66" s="662"/>
      <c r="EG66" s="662"/>
      <c r="EH66" s="662"/>
      <c r="EI66" s="662"/>
      <c r="EJ66" s="662"/>
      <c r="EK66" s="662"/>
      <c r="EL66" s="662"/>
      <c r="EM66" s="662"/>
      <c r="EN66" s="640"/>
      <c r="EO66" s="670"/>
      <c r="EP66" s="629"/>
      <c r="EQ66" s="629"/>
      <c r="ER66" s="681"/>
      <c r="ES66" s="671"/>
      <c r="ET66" s="630"/>
      <c r="EU66" s="630"/>
      <c r="EV66" s="630"/>
      <c r="EW66" s="630"/>
      <c r="EX66" s="630"/>
      <c r="EY66" s="630"/>
      <c r="EZ66" s="630"/>
      <c r="FA66" s="630"/>
      <c r="FB66" s="630"/>
      <c r="FC66" s="630"/>
      <c r="FD66" s="630"/>
      <c r="FE66" s="630"/>
      <c r="FF66" s="630"/>
      <c r="FG66" s="630"/>
      <c r="FH66" s="630"/>
      <c r="FI66" s="630"/>
      <c r="FJ66" s="630"/>
      <c r="FK66" s="630"/>
      <c r="FL66" s="630"/>
      <c r="FM66" s="630"/>
      <c r="FN66" s="630"/>
      <c r="FO66" s="630"/>
      <c r="FP66" s="630"/>
      <c r="FQ66" s="630"/>
      <c r="FR66" s="630"/>
      <c r="FS66" s="630"/>
      <c r="FT66" s="630"/>
      <c r="FU66" s="630"/>
      <c r="FV66" s="630"/>
      <c r="FW66" s="630"/>
      <c r="FX66" s="630"/>
      <c r="FY66" s="630"/>
      <c r="FZ66" s="630"/>
      <c r="GA66" s="630"/>
      <c r="GB66" s="630"/>
      <c r="GC66" s="630"/>
      <c r="GD66" s="630"/>
      <c r="GE66" s="630"/>
      <c r="GF66" s="630"/>
      <c r="GG66" s="630"/>
      <c r="GH66" s="630"/>
      <c r="GI66" s="630"/>
      <c r="GJ66" s="682"/>
    </row>
    <row r="67" spans="4:192" ht="18" customHeight="1">
      <c r="D67" s="557"/>
      <c r="E67" s="563"/>
      <c r="F67" s="563"/>
      <c r="G67" s="563"/>
      <c r="H67" s="563"/>
      <c r="I67" s="563"/>
      <c r="J67" s="563"/>
      <c r="K67" s="563"/>
      <c r="L67" s="563"/>
      <c r="M67" s="570"/>
      <c r="N67" s="573"/>
      <c r="O67" s="577"/>
      <c r="P67" s="577"/>
      <c r="Q67" s="577"/>
      <c r="R67" s="577"/>
      <c r="S67" s="577"/>
      <c r="T67" s="577"/>
      <c r="U67" s="577"/>
      <c r="V67" s="577"/>
      <c r="W67" s="577"/>
      <c r="X67" s="577"/>
      <c r="Y67" s="577"/>
      <c r="Z67" s="577"/>
      <c r="AA67" s="577"/>
      <c r="AB67" s="577"/>
      <c r="AC67" s="577"/>
      <c r="AD67" s="577"/>
      <c r="AE67" s="577"/>
      <c r="AF67" s="577"/>
      <c r="AG67" s="577"/>
      <c r="AH67" s="577"/>
      <c r="AI67" s="577"/>
      <c r="AJ67" s="577"/>
      <c r="AK67" s="577"/>
      <c r="AL67" s="577"/>
      <c r="AM67" s="577"/>
      <c r="AN67" s="577"/>
      <c r="AO67" s="577"/>
      <c r="AP67" s="577"/>
      <c r="AQ67" s="577"/>
      <c r="AR67" s="577"/>
      <c r="AS67" s="577"/>
      <c r="AT67" s="577"/>
      <c r="AU67" s="577"/>
      <c r="AV67" s="577"/>
      <c r="AW67" s="577"/>
      <c r="AX67" s="577"/>
      <c r="AY67" s="577"/>
      <c r="AZ67" s="577"/>
      <c r="BA67" s="577"/>
      <c r="BB67" s="577"/>
      <c r="BC67" s="577"/>
      <c r="BD67" s="577"/>
      <c r="BE67" s="577"/>
      <c r="BF67" s="587"/>
      <c r="BG67" s="592"/>
      <c r="BH67" s="592"/>
      <c r="BI67" s="592"/>
      <c r="BJ67" s="592"/>
      <c r="BK67" s="592"/>
      <c r="BL67" s="592"/>
      <c r="BM67" s="592"/>
      <c r="BN67" s="592"/>
      <c r="BO67" s="592"/>
      <c r="BP67" s="592"/>
      <c r="BQ67" s="592"/>
      <c r="BR67" s="592"/>
      <c r="BS67" s="592"/>
      <c r="BT67" s="592"/>
      <c r="BU67" s="592"/>
      <c r="BV67" s="592"/>
      <c r="BW67" s="592"/>
      <c r="BX67" s="592"/>
      <c r="BY67" s="592"/>
      <c r="BZ67" s="592"/>
      <c r="CA67" s="592"/>
      <c r="CB67" s="592"/>
      <c r="CC67" s="592"/>
      <c r="CD67" s="592"/>
      <c r="CE67" s="592"/>
      <c r="CF67" s="592"/>
      <c r="CG67" s="592"/>
      <c r="CH67" s="592"/>
      <c r="CI67" s="592"/>
      <c r="CJ67" s="592"/>
      <c r="CK67" s="592"/>
      <c r="CL67" s="592"/>
      <c r="CM67" s="592"/>
      <c r="CN67" s="596"/>
      <c r="CO67" s="602"/>
      <c r="CP67" s="607"/>
      <c r="CQ67" s="607"/>
      <c r="CR67" s="607"/>
      <c r="CS67" s="607"/>
      <c r="CT67" s="607"/>
      <c r="CU67" s="607"/>
      <c r="CV67" s="614"/>
      <c r="CW67" s="620"/>
      <c r="CX67" s="628"/>
      <c r="CY67" s="628"/>
      <c r="CZ67" s="633"/>
      <c r="DA67" s="639"/>
      <c r="DB67" s="628"/>
      <c r="DC67" s="628"/>
      <c r="DD67" s="646"/>
      <c r="DE67" s="654"/>
      <c r="DF67" s="633"/>
      <c r="DG67" s="661"/>
      <c r="DH67" s="661"/>
      <c r="DI67" s="661"/>
      <c r="DJ67" s="661"/>
      <c r="DK67" s="661"/>
      <c r="DL67" s="661"/>
      <c r="DM67" s="661"/>
      <c r="DN67" s="661"/>
      <c r="DO67" s="661"/>
      <c r="DP67" s="639"/>
      <c r="DQ67" s="669"/>
      <c r="DR67" s="628"/>
      <c r="DS67" s="628"/>
      <c r="DT67" s="680"/>
      <c r="DU67" s="688"/>
      <c r="DV67" s="693"/>
      <c r="DW67" s="620"/>
      <c r="DX67" s="620"/>
      <c r="DY67" s="698"/>
      <c r="DZ67" s="646"/>
      <c r="EA67" s="693"/>
      <c r="EB67" s="693"/>
      <c r="EC67" s="654"/>
      <c r="ED67" s="661"/>
      <c r="EE67" s="661"/>
      <c r="EF67" s="661"/>
      <c r="EG67" s="661"/>
      <c r="EH67" s="661"/>
      <c r="EI67" s="661"/>
      <c r="EJ67" s="661"/>
      <c r="EK67" s="661"/>
      <c r="EL67" s="661"/>
      <c r="EM67" s="661"/>
      <c r="EN67" s="639"/>
      <c r="EO67" s="669"/>
      <c r="EP67" s="628"/>
      <c r="EQ67" s="628"/>
      <c r="ER67" s="680"/>
      <c r="ES67" s="669"/>
      <c r="ET67" s="628"/>
      <c r="EU67" s="628"/>
      <c r="EV67" s="628"/>
      <c r="EW67" s="628"/>
      <c r="EX67" s="628"/>
      <c r="EY67" s="628"/>
      <c r="EZ67" s="628"/>
      <c r="FA67" s="628"/>
      <c r="FB67" s="628"/>
      <c r="FC67" s="628"/>
      <c r="FD67" s="628"/>
      <c r="FE67" s="628"/>
      <c r="FF67" s="628"/>
      <c r="FG67" s="628"/>
      <c r="FH67" s="628"/>
      <c r="FI67" s="628"/>
      <c r="FJ67" s="628"/>
      <c r="FK67" s="628"/>
      <c r="FL67" s="628"/>
      <c r="FM67" s="628"/>
      <c r="FN67" s="628"/>
      <c r="FO67" s="628"/>
      <c r="FP67" s="628"/>
      <c r="FQ67" s="628"/>
      <c r="FR67" s="628"/>
      <c r="FS67" s="628"/>
      <c r="FT67" s="628"/>
      <c r="FU67" s="628"/>
      <c r="FV67" s="628"/>
      <c r="FW67" s="628"/>
      <c r="FX67" s="628"/>
      <c r="FY67" s="628"/>
      <c r="FZ67" s="628"/>
      <c r="GA67" s="628"/>
      <c r="GB67" s="628"/>
      <c r="GC67" s="628"/>
      <c r="GD67" s="628"/>
      <c r="GE67" s="628"/>
      <c r="GF67" s="628"/>
      <c r="GG67" s="628"/>
      <c r="GH67" s="628"/>
      <c r="GI67" s="628"/>
      <c r="GJ67" s="680"/>
    </row>
    <row r="68" spans="4:192" ht="18" customHeight="1">
      <c r="D68" s="557">
        <v>27</v>
      </c>
      <c r="E68" s="563"/>
      <c r="F68" s="563"/>
      <c r="G68" s="563"/>
      <c r="H68" s="563"/>
      <c r="I68" s="563"/>
      <c r="J68" s="563"/>
      <c r="K68" s="563"/>
      <c r="L68" s="563"/>
      <c r="M68" s="570"/>
      <c r="N68" s="574"/>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c r="AV68" s="578"/>
      <c r="AW68" s="578"/>
      <c r="AX68" s="578"/>
      <c r="AY68" s="578"/>
      <c r="AZ68" s="578"/>
      <c r="BA68" s="578"/>
      <c r="BB68" s="578"/>
      <c r="BC68" s="578"/>
      <c r="BD68" s="578"/>
      <c r="BE68" s="578"/>
      <c r="BF68" s="588"/>
      <c r="BG68" s="593"/>
      <c r="BH68" s="593"/>
      <c r="BI68" s="593"/>
      <c r="BJ68" s="593"/>
      <c r="BK68" s="593"/>
      <c r="BL68" s="593"/>
      <c r="BM68" s="593"/>
      <c r="BN68" s="593"/>
      <c r="BO68" s="593"/>
      <c r="BP68" s="593"/>
      <c r="BQ68" s="593"/>
      <c r="BR68" s="593"/>
      <c r="BS68" s="593"/>
      <c r="BT68" s="593"/>
      <c r="BU68" s="593"/>
      <c r="BV68" s="593"/>
      <c r="BW68" s="593"/>
      <c r="BX68" s="593"/>
      <c r="BY68" s="593"/>
      <c r="BZ68" s="593"/>
      <c r="CA68" s="593"/>
      <c r="CB68" s="593"/>
      <c r="CC68" s="593"/>
      <c r="CD68" s="593"/>
      <c r="CE68" s="593"/>
      <c r="CF68" s="593"/>
      <c r="CG68" s="593"/>
      <c r="CH68" s="593"/>
      <c r="CI68" s="593"/>
      <c r="CJ68" s="593"/>
      <c r="CK68" s="593"/>
      <c r="CL68" s="593"/>
      <c r="CM68" s="593"/>
      <c r="CN68" s="597"/>
      <c r="CO68" s="602" t="s">
        <v>13</v>
      </c>
      <c r="CP68" s="607"/>
      <c r="CQ68" s="607"/>
      <c r="CR68" s="607"/>
      <c r="CS68" s="607" t="s">
        <v>56</v>
      </c>
      <c r="CT68" s="607"/>
      <c r="CU68" s="607"/>
      <c r="CV68" s="614"/>
      <c r="CW68" s="621"/>
      <c r="CX68" s="629"/>
      <c r="CY68" s="629"/>
      <c r="CZ68" s="634"/>
      <c r="DA68" s="640"/>
      <c r="DB68" s="629"/>
      <c r="DC68" s="629"/>
      <c r="DD68" s="647"/>
      <c r="DE68" s="655"/>
      <c r="DF68" s="634"/>
      <c r="DG68" s="662"/>
      <c r="DH68" s="662"/>
      <c r="DI68" s="662"/>
      <c r="DJ68" s="662"/>
      <c r="DK68" s="662"/>
      <c r="DL68" s="662"/>
      <c r="DM68" s="662"/>
      <c r="DN68" s="662"/>
      <c r="DO68" s="662"/>
      <c r="DP68" s="640"/>
      <c r="DQ68" s="670"/>
      <c r="DR68" s="629"/>
      <c r="DS68" s="629"/>
      <c r="DT68" s="681"/>
      <c r="DU68" s="689"/>
      <c r="DV68" s="694"/>
      <c r="DW68" s="621"/>
      <c r="DX68" s="621"/>
      <c r="DY68" s="699"/>
      <c r="DZ68" s="647"/>
      <c r="EA68" s="694"/>
      <c r="EB68" s="694"/>
      <c r="EC68" s="655"/>
      <c r="ED68" s="662"/>
      <c r="EE68" s="662"/>
      <c r="EF68" s="662"/>
      <c r="EG68" s="662"/>
      <c r="EH68" s="662"/>
      <c r="EI68" s="662"/>
      <c r="EJ68" s="662"/>
      <c r="EK68" s="662"/>
      <c r="EL68" s="662"/>
      <c r="EM68" s="662"/>
      <c r="EN68" s="640"/>
      <c r="EO68" s="670"/>
      <c r="EP68" s="629"/>
      <c r="EQ68" s="629"/>
      <c r="ER68" s="681"/>
      <c r="ES68" s="671"/>
      <c r="ET68" s="630"/>
      <c r="EU68" s="630"/>
      <c r="EV68" s="630"/>
      <c r="EW68" s="630"/>
      <c r="EX68" s="630"/>
      <c r="EY68" s="630"/>
      <c r="EZ68" s="630"/>
      <c r="FA68" s="630"/>
      <c r="FB68" s="630"/>
      <c r="FC68" s="630"/>
      <c r="FD68" s="630"/>
      <c r="FE68" s="630"/>
      <c r="FF68" s="630"/>
      <c r="FG68" s="630"/>
      <c r="FH68" s="630"/>
      <c r="FI68" s="630"/>
      <c r="FJ68" s="630"/>
      <c r="FK68" s="630"/>
      <c r="FL68" s="630"/>
      <c r="FM68" s="630"/>
      <c r="FN68" s="630"/>
      <c r="FO68" s="630"/>
      <c r="FP68" s="630"/>
      <c r="FQ68" s="630"/>
      <c r="FR68" s="630"/>
      <c r="FS68" s="630"/>
      <c r="FT68" s="630"/>
      <c r="FU68" s="630"/>
      <c r="FV68" s="630"/>
      <c r="FW68" s="630"/>
      <c r="FX68" s="630"/>
      <c r="FY68" s="630"/>
      <c r="FZ68" s="630"/>
      <c r="GA68" s="630"/>
      <c r="GB68" s="630"/>
      <c r="GC68" s="630"/>
      <c r="GD68" s="630"/>
      <c r="GE68" s="630"/>
      <c r="GF68" s="630"/>
      <c r="GG68" s="630"/>
      <c r="GH68" s="630"/>
      <c r="GI68" s="630"/>
      <c r="GJ68" s="682"/>
    </row>
    <row r="69" spans="4:192" ht="18" customHeight="1">
      <c r="D69" s="557"/>
      <c r="E69" s="563"/>
      <c r="F69" s="563"/>
      <c r="G69" s="563"/>
      <c r="H69" s="563"/>
      <c r="I69" s="563"/>
      <c r="J69" s="563"/>
      <c r="K69" s="563"/>
      <c r="L69" s="563"/>
      <c r="M69" s="570"/>
      <c r="N69" s="573"/>
      <c r="O69" s="577"/>
      <c r="P69" s="577"/>
      <c r="Q69" s="577"/>
      <c r="R69" s="577"/>
      <c r="S69" s="577"/>
      <c r="T69" s="577"/>
      <c r="U69" s="577"/>
      <c r="V69" s="577"/>
      <c r="W69" s="577"/>
      <c r="X69" s="577"/>
      <c r="Y69" s="577"/>
      <c r="Z69" s="577"/>
      <c r="AA69" s="577"/>
      <c r="AB69" s="577"/>
      <c r="AC69" s="577"/>
      <c r="AD69" s="577"/>
      <c r="AE69" s="577"/>
      <c r="AF69" s="577"/>
      <c r="AG69" s="577"/>
      <c r="AH69" s="577"/>
      <c r="AI69" s="577"/>
      <c r="AJ69" s="577"/>
      <c r="AK69" s="577"/>
      <c r="AL69" s="577"/>
      <c r="AM69" s="577"/>
      <c r="AN69" s="577"/>
      <c r="AO69" s="577"/>
      <c r="AP69" s="577"/>
      <c r="AQ69" s="577"/>
      <c r="AR69" s="577"/>
      <c r="AS69" s="577"/>
      <c r="AT69" s="577"/>
      <c r="AU69" s="577"/>
      <c r="AV69" s="577"/>
      <c r="AW69" s="577"/>
      <c r="AX69" s="577"/>
      <c r="AY69" s="577"/>
      <c r="AZ69" s="577"/>
      <c r="BA69" s="577"/>
      <c r="BB69" s="577"/>
      <c r="BC69" s="577"/>
      <c r="BD69" s="577"/>
      <c r="BE69" s="577"/>
      <c r="BF69" s="587"/>
      <c r="BG69" s="592"/>
      <c r="BH69" s="592"/>
      <c r="BI69" s="592"/>
      <c r="BJ69" s="592"/>
      <c r="BK69" s="592"/>
      <c r="BL69" s="592"/>
      <c r="BM69" s="592"/>
      <c r="BN69" s="592"/>
      <c r="BO69" s="592"/>
      <c r="BP69" s="592"/>
      <c r="BQ69" s="592"/>
      <c r="BR69" s="592"/>
      <c r="BS69" s="592"/>
      <c r="BT69" s="592"/>
      <c r="BU69" s="592"/>
      <c r="BV69" s="592"/>
      <c r="BW69" s="592"/>
      <c r="BX69" s="592"/>
      <c r="BY69" s="592"/>
      <c r="BZ69" s="592"/>
      <c r="CA69" s="592"/>
      <c r="CB69" s="592"/>
      <c r="CC69" s="592"/>
      <c r="CD69" s="592"/>
      <c r="CE69" s="592"/>
      <c r="CF69" s="592"/>
      <c r="CG69" s="592"/>
      <c r="CH69" s="592"/>
      <c r="CI69" s="592"/>
      <c r="CJ69" s="592"/>
      <c r="CK69" s="592"/>
      <c r="CL69" s="592"/>
      <c r="CM69" s="592"/>
      <c r="CN69" s="596"/>
      <c r="CO69" s="602"/>
      <c r="CP69" s="607"/>
      <c r="CQ69" s="607"/>
      <c r="CR69" s="607"/>
      <c r="CS69" s="607"/>
      <c r="CT69" s="607"/>
      <c r="CU69" s="607"/>
      <c r="CV69" s="614"/>
      <c r="CW69" s="620"/>
      <c r="CX69" s="628"/>
      <c r="CY69" s="628"/>
      <c r="CZ69" s="633"/>
      <c r="DA69" s="639"/>
      <c r="DB69" s="628"/>
      <c r="DC69" s="628"/>
      <c r="DD69" s="646"/>
      <c r="DE69" s="654"/>
      <c r="DF69" s="633"/>
      <c r="DG69" s="661"/>
      <c r="DH69" s="661"/>
      <c r="DI69" s="661"/>
      <c r="DJ69" s="661"/>
      <c r="DK69" s="661"/>
      <c r="DL69" s="661"/>
      <c r="DM69" s="661"/>
      <c r="DN69" s="661"/>
      <c r="DO69" s="661"/>
      <c r="DP69" s="639"/>
      <c r="DQ69" s="669"/>
      <c r="DR69" s="628"/>
      <c r="DS69" s="628"/>
      <c r="DT69" s="680"/>
      <c r="DU69" s="688"/>
      <c r="DV69" s="693"/>
      <c r="DW69" s="620"/>
      <c r="DX69" s="620"/>
      <c r="DY69" s="698"/>
      <c r="DZ69" s="646"/>
      <c r="EA69" s="693"/>
      <c r="EB69" s="693"/>
      <c r="EC69" s="654"/>
      <c r="ED69" s="661"/>
      <c r="EE69" s="661"/>
      <c r="EF69" s="661"/>
      <c r="EG69" s="661"/>
      <c r="EH69" s="661"/>
      <c r="EI69" s="661"/>
      <c r="EJ69" s="661"/>
      <c r="EK69" s="661"/>
      <c r="EL69" s="661"/>
      <c r="EM69" s="661"/>
      <c r="EN69" s="639"/>
      <c r="EO69" s="669"/>
      <c r="EP69" s="628"/>
      <c r="EQ69" s="628"/>
      <c r="ER69" s="680"/>
      <c r="ES69" s="669"/>
      <c r="ET69" s="628"/>
      <c r="EU69" s="628"/>
      <c r="EV69" s="628"/>
      <c r="EW69" s="628"/>
      <c r="EX69" s="628"/>
      <c r="EY69" s="628"/>
      <c r="EZ69" s="628"/>
      <c r="FA69" s="628"/>
      <c r="FB69" s="628"/>
      <c r="FC69" s="628"/>
      <c r="FD69" s="628"/>
      <c r="FE69" s="628"/>
      <c r="FF69" s="628"/>
      <c r="FG69" s="628"/>
      <c r="FH69" s="628"/>
      <c r="FI69" s="628"/>
      <c r="FJ69" s="628"/>
      <c r="FK69" s="628"/>
      <c r="FL69" s="628"/>
      <c r="FM69" s="628"/>
      <c r="FN69" s="628"/>
      <c r="FO69" s="628"/>
      <c r="FP69" s="628"/>
      <c r="FQ69" s="628"/>
      <c r="FR69" s="628"/>
      <c r="FS69" s="628"/>
      <c r="FT69" s="628"/>
      <c r="FU69" s="628"/>
      <c r="FV69" s="628"/>
      <c r="FW69" s="628"/>
      <c r="FX69" s="628"/>
      <c r="FY69" s="628"/>
      <c r="FZ69" s="628"/>
      <c r="GA69" s="628"/>
      <c r="GB69" s="628"/>
      <c r="GC69" s="628"/>
      <c r="GD69" s="628"/>
      <c r="GE69" s="628"/>
      <c r="GF69" s="628"/>
      <c r="GG69" s="628"/>
      <c r="GH69" s="628"/>
      <c r="GI69" s="628"/>
      <c r="GJ69" s="680"/>
    </row>
    <row r="70" spans="4:192" ht="18" customHeight="1">
      <c r="D70" s="557">
        <v>28</v>
      </c>
      <c r="E70" s="563"/>
      <c r="F70" s="563"/>
      <c r="G70" s="563"/>
      <c r="H70" s="563"/>
      <c r="I70" s="563"/>
      <c r="J70" s="563"/>
      <c r="K70" s="563"/>
      <c r="L70" s="563"/>
      <c r="M70" s="570"/>
      <c r="N70" s="574"/>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8"/>
      <c r="AL70" s="578"/>
      <c r="AM70" s="578"/>
      <c r="AN70" s="578"/>
      <c r="AO70" s="578"/>
      <c r="AP70" s="578"/>
      <c r="AQ70" s="578"/>
      <c r="AR70" s="578"/>
      <c r="AS70" s="578"/>
      <c r="AT70" s="578"/>
      <c r="AU70" s="578"/>
      <c r="AV70" s="578"/>
      <c r="AW70" s="578"/>
      <c r="AX70" s="578"/>
      <c r="AY70" s="578"/>
      <c r="AZ70" s="578"/>
      <c r="BA70" s="578"/>
      <c r="BB70" s="578"/>
      <c r="BC70" s="578"/>
      <c r="BD70" s="578"/>
      <c r="BE70" s="578"/>
      <c r="BF70" s="588"/>
      <c r="BG70" s="593"/>
      <c r="BH70" s="593"/>
      <c r="BI70" s="593"/>
      <c r="BJ70" s="593"/>
      <c r="BK70" s="593"/>
      <c r="BL70" s="593"/>
      <c r="BM70" s="593"/>
      <c r="BN70" s="593"/>
      <c r="BO70" s="593"/>
      <c r="BP70" s="593"/>
      <c r="BQ70" s="593"/>
      <c r="BR70" s="593"/>
      <c r="BS70" s="593"/>
      <c r="BT70" s="593"/>
      <c r="BU70" s="593"/>
      <c r="BV70" s="593"/>
      <c r="BW70" s="593"/>
      <c r="BX70" s="593"/>
      <c r="BY70" s="593"/>
      <c r="BZ70" s="593"/>
      <c r="CA70" s="593"/>
      <c r="CB70" s="593"/>
      <c r="CC70" s="593"/>
      <c r="CD70" s="593"/>
      <c r="CE70" s="593"/>
      <c r="CF70" s="593"/>
      <c r="CG70" s="593"/>
      <c r="CH70" s="593"/>
      <c r="CI70" s="593"/>
      <c r="CJ70" s="593"/>
      <c r="CK70" s="593"/>
      <c r="CL70" s="593"/>
      <c r="CM70" s="593"/>
      <c r="CN70" s="597"/>
      <c r="CO70" s="602" t="s">
        <v>13</v>
      </c>
      <c r="CP70" s="607"/>
      <c r="CQ70" s="607"/>
      <c r="CR70" s="607"/>
      <c r="CS70" s="607" t="s">
        <v>56</v>
      </c>
      <c r="CT70" s="607"/>
      <c r="CU70" s="607"/>
      <c r="CV70" s="614"/>
      <c r="CW70" s="621"/>
      <c r="CX70" s="629"/>
      <c r="CY70" s="629"/>
      <c r="CZ70" s="634"/>
      <c r="DA70" s="640"/>
      <c r="DB70" s="629"/>
      <c r="DC70" s="629"/>
      <c r="DD70" s="647"/>
      <c r="DE70" s="655"/>
      <c r="DF70" s="634"/>
      <c r="DG70" s="662"/>
      <c r="DH70" s="662"/>
      <c r="DI70" s="662"/>
      <c r="DJ70" s="662"/>
      <c r="DK70" s="662"/>
      <c r="DL70" s="662"/>
      <c r="DM70" s="662"/>
      <c r="DN70" s="662"/>
      <c r="DO70" s="662"/>
      <c r="DP70" s="640"/>
      <c r="DQ70" s="670"/>
      <c r="DR70" s="629"/>
      <c r="DS70" s="629"/>
      <c r="DT70" s="681"/>
      <c r="DU70" s="689"/>
      <c r="DV70" s="694"/>
      <c r="DW70" s="621"/>
      <c r="DX70" s="621"/>
      <c r="DY70" s="699"/>
      <c r="DZ70" s="647"/>
      <c r="EA70" s="694"/>
      <c r="EB70" s="694"/>
      <c r="EC70" s="655"/>
      <c r="ED70" s="662"/>
      <c r="EE70" s="662"/>
      <c r="EF70" s="662"/>
      <c r="EG70" s="662"/>
      <c r="EH70" s="662"/>
      <c r="EI70" s="662"/>
      <c r="EJ70" s="662"/>
      <c r="EK70" s="662"/>
      <c r="EL70" s="662"/>
      <c r="EM70" s="662"/>
      <c r="EN70" s="640"/>
      <c r="EO70" s="670"/>
      <c r="EP70" s="629"/>
      <c r="EQ70" s="629"/>
      <c r="ER70" s="681"/>
      <c r="ES70" s="671"/>
      <c r="ET70" s="630"/>
      <c r="EU70" s="630"/>
      <c r="EV70" s="630"/>
      <c r="EW70" s="630"/>
      <c r="EX70" s="630"/>
      <c r="EY70" s="630"/>
      <c r="EZ70" s="630"/>
      <c r="FA70" s="630"/>
      <c r="FB70" s="630"/>
      <c r="FC70" s="630"/>
      <c r="FD70" s="630"/>
      <c r="FE70" s="630"/>
      <c r="FF70" s="630"/>
      <c r="FG70" s="630"/>
      <c r="FH70" s="630"/>
      <c r="FI70" s="630"/>
      <c r="FJ70" s="630"/>
      <c r="FK70" s="630"/>
      <c r="FL70" s="630"/>
      <c r="FM70" s="630"/>
      <c r="FN70" s="630"/>
      <c r="FO70" s="630"/>
      <c r="FP70" s="630"/>
      <c r="FQ70" s="630"/>
      <c r="FR70" s="630"/>
      <c r="FS70" s="630"/>
      <c r="FT70" s="630"/>
      <c r="FU70" s="630"/>
      <c r="FV70" s="630"/>
      <c r="FW70" s="630"/>
      <c r="FX70" s="630"/>
      <c r="FY70" s="630"/>
      <c r="FZ70" s="630"/>
      <c r="GA70" s="630"/>
      <c r="GB70" s="630"/>
      <c r="GC70" s="630"/>
      <c r="GD70" s="630"/>
      <c r="GE70" s="630"/>
      <c r="GF70" s="630"/>
      <c r="GG70" s="630"/>
      <c r="GH70" s="630"/>
      <c r="GI70" s="630"/>
      <c r="GJ70" s="682"/>
    </row>
    <row r="71" spans="4:192" ht="18" customHeight="1">
      <c r="D71" s="557"/>
      <c r="E71" s="563"/>
      <c r="F71" s="563"/>
      <c r="G71" s="563"/>
      <c r="H71" s="563"/>
      <c r="I71" s="563"/>
      <c r="J71" s="563"/>
      <c r="K71" s="563"/>
      <c r="L71" s="563"/>
      <c r="M71" s="570"/>
      <c r="N71" s="573"/>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7"/>
      <c r="AL71" s="577"/>
      <c r="AM71" s="577"/>
      <c r="AN71" s="577"/>
      <c r="AO71" s="577"/>
      <c r="AP71" s="577"/>
      <c r="AQ71" s="577"/>
      <c r="AR71" s="577"/>
      <c r="AS71" s="577"/>
      <c r="AT71" s="577"/>
      <c r="AU71" s="577"/>
      <c r="AV71" s="577"/>
      <c r="AW71" s="577"/>
      <c r="AX71" s="577"/>
      <c r="AY71" s="577"/>
      <c r="AZ71" s="577"/>
      <c r="BA71" s="577"/>
      <c r="BB71" s="577"/>
      <c r="BC71" s="577"/>
      <c r="BD71" s="577"/>
      <c r="BE71" s="577"/>
      <c r="BF71" s="587"/>
      <c r="BG71" s="592"/>
      <c r="BH71" s="592"/>
      <c r="BI71" s="592"/>
      <c r="BJ71" s="592"/>
      <c r="BK71" s="592"/>
      <c r="BL71" s="592"/>
      <c r="BM71" s="592"/>
      <c r="BN71" s="592"/>
      <c r="BO71" s="592"/>
      <c r="BP71" s="592"/>
      <c r="BQ71" s="592"/>
      <c r="BR71" s="592"/>
      <c r="BS71" s="592"/>
      <c r="BT71" s="592"/>
      <c r="BU71" s="592"/>
      <c r="BV71" s="592"/>
      <c r="BW71" s="592"/>
      <c r="BX71" s="592"/>
      <c r="BY71" s="592"/>
      <c r="BZ71" s="592"/>
      <c r="CA71" s="592"/>
      <c r="CB71" s="592"/>
      <c r="CC71" s="592"/>
      <c r="CD71" s="592"/>
      <c r="CE71" s="592"/>
      <c r="CF71" s="592"/>
      <c r="CG71" s="592"/>
      <c r="CH71" s="592"/>
      <c r="CI71" s="592"/>
      <c r="CJ71" s="592"/>
      <c r="CK71" s="592"/>
      <c r="CL71" s="592"/>
      <c r="CM71" s="592"/>
      <c r="CN71" s="596"/>
      <c r="CO71" s="602"/>
      <c r="CP71" s="607"/>
      <c r="CQ71" s="607"/>
      <c r="CR71" s="607"/>
      <c r="CS71" s="607"/>
      <c r="CT71" s="607"/>
      <c r="CU71" s="607"/>
      <c r="CV71" s="614"/>
      <c r="CW71" s="620"/>
      <c r="CX71" s="628"/>
      <c r="CY71" s="628"/>
      <c r="CZ71" s="633"/>
      <c r="DA71" s="639"/>
      <c r="DB71" s="628"/>
      <c r="DC71" s="628"/>
      <c r="DD71" s="646"/>
      <c r="DE71" s="654"/>
      <c r="DF71" s="633"/>
      <c r="DG71" s="661"/>
      <c r="DH71" s="661"/>
      <c r="DI71" s="661"/>
      <c r="DJ71" s="661"/>
      <c r="DK71" s="661"/>
      <c r="DL71" s="661"/>
      <c r="DM71" s="661"/>
      <c r="DN71" s="661"/>
      <c r="DO71" s="661"/>
      <c r="DP71" s="639"/>
      <c r="DQ71" s="669"/>
      <c r="DR71" s="628"/>
      <c r="DS71" s="628"/>
      <c r="DT71" s="680"/>
      <c r="DU71" s="688"/>
      <c r="DV71" s="693"/>
      <c r="DW71" s="620"/>
      <c r="DX71" s="620"/>
      <c r="DY71" s="698"/>
      <c r="DZ71" s="646"/>
      <c r="EA71" s="693"/>
      <c r="EB71" s="693"/>
      <c r="EC71" s="654"/>
      <c r="ED71" s="661"/>
      <c r="EE71" s="661"/>
      <c r="EF71" s="661"/>
      <c r="EG71" s="661"/>
      <c r="EH71" s="661"/>
      <c r="EI71" s="661"/>
      <c r="EJ71" s="661"/>
      <c r="EK71" s="661"/>
      <c r="EL71" s="661"/>
      <c r="EM71" s="661"/>
      <c r="EN71" s="639"/>
      <c r="EO71" s="669"/>
      <c r="EP71" s="628"/>
      <c r="EQ71" s="628"/>
      <c r="ER71" s="680"/>
      <c r="ES71" s="669"/>
      <c r="ET71" s="628"/>
      <c r="EU71" s="628"/>
      <c r="EV71" s="628"/>
      <c r="EW71" s="628"/>
      <c r="EX71" s="628"/>
      <c r="EY71" s="628"/>
      <c r="EZ71" s="628"/>
      <c r="FA71" s="628"/>
      <c r="FB71" s="628"/>
      <c r="FC71" s="628"/>
      <c r="FD71" s="628"/>
      <c r="FE71" s="628"/>
      <c r="FF71" s="628"/>
      <c r="FG71" s="628"/>
      <c r="FH71" s="628"/>
      <c r="FI71" s="628"/>
      <c r="FJ71" s="628"/>
      <c r="FK71" s="628"/>
      <c r="FL71" s="628"/>
      <c r="FM71" s="628"/>
      <c r="FN71" s="628"/>
      <c r="FO71" s="628"/>
      <c r="FP71" s="628"/>
      <c r="FQ71" s="628"/>
      <c r="FR71" s="628"/>
      <c r="FS71" s="628"/>
      <c r="FT71" s="628"/>
      <c r="FU71" s="628"/>
      <c r="FV71" s="628"/>
      <c r="FW71" s="628"/>
      <c r="FX71" s="628"/>
      <c r="FY71" s="628"/>
      <c r="FZ71" s="628"/>
      <c r="GA71" s="628"/>
      <c r="GB71" s="628"/>
      <c r="GC71" s="628"/>
      <c r="GD71" s="628"/>
      <c r="GE71" s="628"/>
      <c r="GF71" s="628"/>
      <c r="GG71" s="628"/>
      <c r="GH71" s="628"/>
      <c r="GI71" s="628"/>
      <c r="GJ71" s="680"/>
    </row>
    <row r="72" spans="4:192" ht="18" customHeight="1">
      <c r="D72" s="557">
        <v>29</v>
      </c>
      <c r="E72" s="563"/>
      <c r="F72" s="563"/>
      <c r="G72" s="563"/>
      <c r="H72" s="563"/>
      <c r="I72" s="563"/>
      <c r="J72" s="563"/>
      <c r="K72" s="563"/>
      <c r="L72" s="563"/>
      <c r="M72" s="570"/>
      <c r="N72" s="574"/>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588"/>
      <c r="BG72" s="593"/>
      <c r="BH72" s="593"/>
      <c r="BI72" s="593"/>
      <c r="BJ72" s="593"/>
      <c r="BK72" s="593"/>
      <c r="BL72" s="593"/>
      <c r="BM72" s="593"/>
      <c r="BN72" s="593"/>
      <c r="BO72" s="593"/>
      <c r="BP72" s="593"/>
      <c r="BQ72" s="593"/>
      <c r="BR72" s="593"/>
      <c r="BS72" s="593"/>
      <c r="BT72" s="593"/>
      <c r="BU72" s="593"/>
      <c r="BV72" s="593"/>
      <c r="BW72" s="593"/>
      <c r="BX72" s="593"/>
      <c r="BY72" s="593"/>
      <c r="BZ72" s="593"/>
      <c r="CA72" s="593"/>
      <c r="CB72" s="593"/>
      <c r="CC72" s="593"/>
      <c r="CD72" s="593"/>
      <c r="CE72" s="593"/>
      <c r="CF72" s="593"/>
      <c r="CG72" s="593"/>
      <c r="CH72" s="593"/>
      <c r="CI72" s="593"/>
      <c r="CJ72" s="593"/>
      <c r="CK72" s="593"/>
      <c r="CL72" s="593"/>
      <c r="CM72" s="593"/>
      <c r="CN72" s="597"/>
      <c r="CO72" s="602" t="s">
        <v>13</v>
      </c>
      <c r="CP72" s="607"/>
      <c r="CQ72" s="607"/>
      <c r="CR72" s="607"/>
      <c r="CS72" s="607" t="s">
        <v>56</v>
      </c>
      <c r="CT72" s="607"/>
      <c r="CU72" s="607"/>
      <c r="CV72" s="614"/>
      <c r="CW72" s="621"/>
      <c r="CX72" s="629"/>
      <c r="CY72" s="629"/>
      <c r="CZ72" s="634"/>
      <c r="DA72" s="640"/>
      <c r="DB72" s="629"/>
      <c r="DC72" s="629"/>
      <c r="DD72" s="647"/>
      <c r="DE72" s="655"/>
      <c r="DF72" s="634"/>
      <c r="DG72" s="662"/>
      <c r="DH72" s="662"/>
      <c r="DI72" s="662"/>
      <c r="DJ72" s="662"/>
      <c r="DK72" s="662"/>
      <c r="DL72" s="662"/>
      <c r="DM72" s="662"/>
      <c r="DN72" s="662"/>
      <c r="DO72" s="662"/>
      <c r="DP72" s="640"/>
      <c r="DQ72" s="670"/>
      <c r="DR72" s="629"/>
      <c r="DS72" s="629"/>
      <c r="DT72" s="681"/>
      <c r="DU72" s="689"/>
      <c r="DV72" s="694"/>
      <c r="DW72" s="621"/>
      <c r="DX72" s="621"/>
      <c r="DY72" s="699"/>
      <c r="DZ72" s="647"/>
      <c r="EA72" s="694"/>
      <c r="EB72" s="694"/>
      <c r="EC72" s="655"/>
      <c r="ED72" s="662"/>
      <c r="EE72" s="662"/>
      <c r="EF72" s="662"/>
      <c r="EG72" s="662"/>
      <c r="EH72" s="662"/>
      <c r="EI72" s="662"/>
      <c r="EJ72" s="662"/>
      <c r="EK72" s="662"/>
      <c r="EL72" s="662"/>
      <c r="EM72" s="662"/>
      <c r="EN72" s="640"/>
      <c r="EO72" s="670"/>
      <c r="EP72" s="629"/>
      <c r="EQ72" s="629"/>
      <c r="ER72" s="681"/>
      <c r="ES72" s="671"/>
      <c r="ET72" s="630"/>
      <c r="EU72" s="630"/>
      <c r="EV72" s="630"/>
      <c r="EW72" s="630"/>
      <c r="EX72" s="630"/>
      <c r="EY72" s="630"/>
      <c r="EZ72" s="630"/>
      <c r="FA72" s="630"/>
      <c r="FB72" s="630"/>
      <c r="FC72" s="630"/>
      <c r="FD72" s="630"/>
      <c r="FE72" s="630"/>
      <c r="FF72" s="630"/>
      <c r="FG72" s="630"/>
      <c r="FH72" s="630"/>
      <c r="FI72" s="630"/>
      <c r="FJ72" s="630"/>
      <c r="FK72" s="630"/>
      <c r="FL72" s="630"/>
      <c r="FM72" s="630"/>
      <c r="FN72" s="630"/>
      <c r="FO72" s="630"/>
      <c r="FP72" s="630"/>
      <c r="FQ72" s="630"/>
      <c r="FR72" s="630"/>
      <c r="FS72" s="630"/>
      <c r="FT72" s="630"/>
      <c r="FU72" s="630"/>
      <c r="FV72" s="630"/>
      <c r="FW72" s="630"/>
      <c r="FX72" s="630"/>
      <c r="FY72" s="630"/>
      <c r="FZ72" s="630"/>
      <c r="GA72" s="630"/>
      <c r="GB72" s="630"/>
      <c r="GC72" s="630"/>
      <c r="GD72" s="630"/>
      <c r="GE72" s="630"/>
      <c r="GF72" s="630"/>
      <c r="GG72" s="630"/>
      <c r="GH72" s="630"/>
      <c r="GI72" s="630"/>
      <c r="GJ72" s="682"/>
    </row>
    <row r="73" spans="4:192" ht="18" customHeight="1">
      <c r="D73" s="557"/>
      <c r="E73" s="563"/>
      <c r="F73" s="563"/>
      <c r="G73" s="563"/>
      <c r="H73" s="563"/>
      <c r="I73" s="563"/>
      <c r="J73" s="563"/>
      <c r="K73" s="563"/>
      <c r="L73" s="563"/>
      <c r="M73" s="570"/>
      <c r="N73" s="573"/>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577"/>
      <c r="BE73" s="577"/>
      <c r="BF73" s="587"/>
      <c r="BG73" s="592"/>
      <c r="BH73" s="592"/>
      <c r="BI73" s="592"/>
      <c r="BJ73" s="592"/>
      <c r="BK73" s="592"/>
      <c r="BL73" s="592"/>
      <c r="BM73" s="592"/>
      <c r="BN73" s="592"/>
      <c r="BO73" s="592"/>
      <c r="BP73" s="592"/>
      <c r="BQ73" s="592"/>
      <c r="BR73" s="592"/>
      <c r="BS73" s="592"/>
      <c r="BT73" s="592"/>
      <c r="BU73" s="592"/>
      <c r="BV73" s="592"/>
      <c r="BW73" s="592"/>
      <c r="BX73" s="592"/>
      <c r="BY73" s="592"/>
      <c r="BZ73" s="592"/>
      <c r="CA73" s="592"/>
      <c r="CB73" s="592"/>
      <c r="CC73" s="592"/>
      <c r="CD73" s="592"/>
      <c r="CE73" s="592"/>
      <c r="CF73" s="592"/>
      <c r="CG73" s="592"/>
      <c r="CH73" s="592"/>
      <c r="CI73" s="592"/>
      <c r="CJ73" s="592"/>
      <c r="CK73" s="592"/>
      <c r="CL73" s="592"/>
      <c r="CM73" s="592"/>
      <c r="CN73" s="596"/>
      <c r="CO73" s="602"/>
      <c r="CP73" s="607"/>
      <c r="CQ73" s="607"/>
      <c r="CR73" s="607"/>
      <c r="CS73" s="607"/>
      <c r="CT73" s="607"/>
      <c r="CU73" s="607"/>
      <c r="CV73" s="614"/>
      <c r="CW73" s="620"/>
      <c r="CX73" s="628"/>
      <c r="CY73" s="628"/>
      <c r="CZ73" s="633"/>
      <c r="DA73" s="639"/>
      <c r="DB73" s="628"/>
      <c r="DC73" s="628"/>
      <c r="DD73" s="646"/>
      <c r="DE73" s="654"/>
      <c r="DF73" s="633"/>
      <c r="DG73" s="661"/>
      <c r="DH73" s="661"/>
      <c r="DI73" s="661"/>
      <c r="DJ73" s="661"/>
      <c r="DK73" s="661"/>
      <c r="DL73" s="661"/>
      <c r="DM73" s="661"/>
      <c r="DN73" s="661"/>
      <c r="DO73" s="661"/>
      <c r="DP73" s="639"/>
      <c r="DQ73" s="669"/>
      <c r="DR73" s="628"/>
      <c r="DS73" s="628"/>
      <c r="DT73" s="680"/>
      <c r="DU73" s="688"/>
      <c r="DV73" s="693"/>
      <c r="DW73" s="620"/>
      <c r="DX73" s="620"/>
      <c r="DY73" s="698"/>
      <c r="DZ73" s="646"/>
      <c r="EA73" s="693"/>
      <c r="EB73" s="693"/>
      <c r="EC73" s="654"/>
      <c r="ED73" s="661"/>
      <c r="EE73" s="661"/>
      <c r="EF73" s="661"/>
      <c r="EG73" s="661"/>
      <c r="EH73" s="661"/>
      <c r="EI73" s="661"/>
      <c r="EJ73" s="661"/>
      <c r="EK73" s="661"/>
      <c r="EL73" s="661"/>
      <c r="EM73" s="661"/>
      <c r="EN73" s="639"/>
      <c r="EO73" s="669"/>
      <c r="EP73" s="628"/>
      <c r="EQ73" s="628"/>
      <c r="ER73" s="680"/>
      <c r="ES73" s="669"/>
      <c r="ET73" s="628"/>
      <c r="EU73" s="628"/>
      <c r="EV73" s="628"/>
      <c r="EW73" s="628"/>
      <c r="EX73" s="628"/>
      <c r="EY73" s="628"/>
      <c r="EZ73" s="628"/>
      <c r="FA73" s="628"/>
      <c r="FB73" s="628"/>
      <c r="FC73" s="628"/>
      <c r="FD73" s="628"/>
      <c r="FE73" s="628"/>
      <c r="FF73" s="628"/>
      <c r="FG73" s="628"/>
      <c r="FH73" s="628"/>
      <c r="FI73" s="628"/>
      <c r="FJ73" s="628"/>
      <c r="FK73" s="628"/>
      <c r="FL73" s="628"/>
      <c r="FM73" s="628"/>
      <c r="FN73" s="628"/>
      <c r="FO73" s="628"/>
      <c r="FP73" s="628"/>
      <c r="FQ73" s="628"/>
      <c r="FR73" s="628"/>
      <c r="FS73" s="628"/>
      <c r="FT73" s="628"/>
      <c r="FU73" s="628"/>
      <c r="FV73" s="628"/>
      <c r="FW73" s="628"/>
      <c r="FX73" s="628"/>
      <c r="FY73" s="628"/>
      <c r="FZ73" s="628"/>
      <c r="GA73" s="628"/>
      <c r="GB73" s="628"/>
      <c r="GC73" s="628"/>
      <c r="GD73" s="628"/>
      <c r="GE73" s="628"/>
      <c r="GF73" s="628"/>
      <c r="GG73" s="628"/>
      <c r="GH73" s="628"/>
      <c r="GI73" s="628"/>
      <c r="GJ73" s="680"/>
    </row>
    <row r="74" spans="4:192" ht="18" customHeight="1">
      <c r="D74" s="557">
        <v>30</v>
      </c>
      <c r="E74" s="563"/>
      <c r="F74" s="563"/>
      <c r="G74" s="563"/>
      <c r="H74" s="563"/>
      <c r="I74" s="563"/>
      <c r="J74" s="563"/>
      <c r="K74" s="563"/>
      <c r="L74" s="563"/>
      <c r="M74" s="570"/>
      <c r="N74" s="573"/>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7"/>
      <c r="AL74" s="577"/>
      <c r="AM74" s="577"/>
      <c r="AN74" s="577"/>
      <c r="AO74" s="577"/>
      <c r="AP74" s="577"/>
      <c r="AQ74" s="577"/>
      <c r="AR74" s="577"/>
      <c r="AS74" s="577"/>
      <c r="AT74" s="577"/>
      <c r="AU74" s="577"/>
      <c r="AV74" s="577"/>
      <c r="AW74" s="577"/>
      <c r="AX74" s="577"/>
      <c r="AY74" s="577"/>
      <c r="AZ74" s="577"/>
      <c r="BA74" s="577"/>
      <c r="BB74" s="577"/>
      <c r="BC74" s="577"/>
      <c r="BD74" s="577"/>
      <c r="BE74" s="577"/>
      <c r="BF74" s="587"/>
      <c r="BG74" s="592"/>
      <c r="BH74" s="592"/>
      <c r="BI74" s="592"/>
      <c r="BJ74" s="592"/>
      <c r="BK74" s="592"/>
      <c r="BL74" s="592"/>
      <c r="BM74" s="592"/>
      <c r="BN74" s="592"/>
      <c r="BO74" s="592"/>
      <c r="BP74" s="592"/>
      <c r="BQ74" s="592"/>
      <c r="BR74" s="592"/>
      <c r="BS74" s="592"/>
      <c r="BT74" s="592"/>
      <c r="BU74" s="592"/>
      <c r="BV74" s="592"/>
      <c r="BW74" s="592"/>
      <c r="BX74" s="592"/>
      <c r="BY74" s="592"/>
      <c r="BZ74" s="592"/>
      <c r="CA74" s="592"/>
      <c r="CB74" s="592"/>
      <c r="CC74" s="592"/>
      <c r="CD74" s="592"/>
      <c r="CE74" s="592"/>
      <c r="CF74" s="592"/>
      <c r="CG74" s="592"/>
      <c r="CH74" s="592"/>
      <c r="CI74" s="592"/>
      <c r="CJ74" s="592"/>
      <c r="CK74" s="592"/>
      <c r="CL74" s="592"/>
      <c r="CM74" s="592"/>
      <c r="CN74" s="596"/>
      <c r="CO74" s="602" t="s">
        <v>13</v>
      </c>
      <c r="CP74" s="607"/>
      <c r="CQ74" s="607"/>
      <c r="CR74" s="607"/>
      <c r="CS74" s="607" t="s">
        <v>56</v>
      </c>
      <c r="CT74" s="607"/>
      <c r="CU74" s="607"/>
      <c r="CV74" s="614"/>
      <c r="CW74" s="622"/>
      <c r="CX74" s="630"/>
      <c r="CY74" s="630"/>
      <c r="CZ74" s="635"/>
      <c r="DA74" s="641"/>
      <c r="DB74" s="630"/>
      <c r="DC74" s="630"/>
      <c r="DD74" s="648"/>
      <c r="DE74" s="656"/>
      <c r="DF74" s="635"/>
      <c r="DG74" s="663"/>
      <c r="DH74" s="663"/>
      <c r="DI74" s="663"/>
      <c r="DJ74" s="663"/>
      <c r="DK74" s="663"/>
      <c r="DL74" s="663"/>
      <c r="DM74" s="663"/>
      <c r="DN74" s="663"/>
      <c r="DO74" s="663"/>
      <c r="DP74" s="641"/>
      <c r="DQ74" s="671"/>
      <c r="DR74" s="630"/>
      <c r="DS74" s="630"/>
      <c r="DT74" s="682"/>
      <c r="DU74" s="690"/>
      <c r="DV74" s="695"/>
      <c r="DW74" s="622"/>
      <c r="DX74" s="622"/>
      <c r="DY74" s="700"/>
      <c r="DZ74" s="648"/>
      <c r="EA74" s="695"/>
      <c r="EB74" s="695"/>
      <c r="EC74" s="656"/>
      <c r="ED74" s="663"/>
      <c r="EE74" s="663"/>
      <c r="EF74" s="663"/>
      <c r="EG74" s="663"/>
      <c r="EH74" s="663"/>
      <c r="EI74" s="663"/>
      <c r="EJ74" s="663"/>
      <c r="EK74" s="663"/>
      <c r="EL74" s="663"/>
      <c r="EM74" s="663"/>
      <c r="EN74" s="641"/>
      <c r="EO74" s="671"/>
      <c r="EP74" s="630"/>
      <c r="EQ74" s="630"/>
      <c r="ER74" s="682"/>
      <c r="ES74" s="671"/>
      <c r="ET74" s="630"/>
      <c r="EU74" s="630"/>
      <c r="EV74" s="630"/>
      <c r="EW74" s="630"/>
      <c r="EX74" s="630"/>
      <c r="EY74" s="630"/>
      <c r="EZ74" s="630"/>
      <c r="FA74" s="630"/>
      <c r="FB74" s="630"/>
      <c r="FC74" s="630"/>
      <c r="FD74" s="630"/>
      <c r="FE74" s="630"/>
      <c r="FF74" s="630"/>
      <c r="FG74" s="630"/>
      <c r="FH74" s="630"/>
      <c r="FI74" s="630"/>
      <c r="FJ74" s="630"/>
      <c r="FK74" s="630"/>
      <c r="FL74" s="630"/>
      <c r="FM74" s="630"/>
      <c r="FN74" s="630"/>
      <c r="FO74" s="630"/>
      <c r="FP74" s="630"/>
      <c r="FQ74" s="630"/>
      <c r="FR74" s="630"/>
      <c r="FS74" s="630"/>
      <c r="FT74" s="630"/>
      <c r="FU74" s="630"/>
      <c r="FV74" s="630"/>
      <c r="FW74" s="630"/>
      <c r="FX74" s="630"/>
      <c r="FY74" s="630"/>
      <c r="FZ74" s="630"/>
      <c r="GA74" s="630"/>
      <c r="GB74" s="630"/>
      <c r="GC74" s="630"/>
      <c r="GD74" s="630"/>
      <c r="GE74" s="630"/>
      <c r="GF74" s="630"/>
      <c r="GG74" s="630"/>
      <c r="GH74" s="630"/>
      <c r="GI74" s="630"/>
      <c r="GJ74" s="682"/>
    </row>
    <row r="75" spans="4:192" ht="18" customHeight="1">
      <c r="D75" s="558"/>
      <c r="E75" s="564"/>
      <c r="F75" s="564"/>
      <c r="G75" s="564"/>
      <c r="H75" s="564"/>
      <c r="I75" s="564"/>
      <c r="J75" s="564"/>
      <c r="K75" s="564"/>
      <c r="L75" s="564"/>
      <c r="M75" s="571"/>
      <c r="N75" s="575"/>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89"/>
      <c r="BG75" s="594"/>
      <c r="BH75" s="594"/>
      <c r="BI75" s="594"/>
      <c r="BJ75" s="594"/>
      <c r="BK75" s="594"/>
      <c r="BL75" s="594"/>
      <c r="BM75" s="594"/>
      <c r="BN75" s="594"/>
      <c r="BO75" s="594"/>
      <c r="BP75" s="594"/>
      <c r="BQ75" s="594"/>
      <c r="BR75" s="594"/>
      <c r="BS75" s="594"/>
      <c r="BT75" s="594"/>
      <c r="BU75" s="594"/>
      <c r="BV75" s="594"/>
      <c r="BW75" s="594"/>
      <c r="BX75" s="594"/>
      <c r="BY75" s="594"/>
      <c r="BZ75" s="594"/>
      <c r="CA75" s="594"/>
      <c r="CB75" s="594"/>
      <c r="CC75" s="594"/>
      <c r="CD75" s="594"/>
      <c r="CE75" s="594"/>
      <c r="CF75" s="594"/>
      <c r="CG75" s="594"/>
      <c r="CH75" s="594"/>
      <c r="CI75" s="594"/>
      <c r="CJ75" s="594"/>
      <c r="CK75" s="594"/>
      <c r="CL75" s="594"/>
      <c r="CM75" s="594"/>
      <c r="CN75" s="598"/>
      <c r="CO75" s="603"/>
      <c r="CP75" s="608"/>
      <c r="CQ75" s="608"/>
      <c r="CR75" s="608"/>
      <c r="CS75" s="608"/>
      <c r="CT75" s="608"/>
      <c r="CU75" s="608"/>
      <c r="CV75" s="615"/>
      <c r="CW75" s="623"/>
      <c r="CX75" s="631"/>
      <c r="CY75" s="631"/>
      <c r="CZ75" s="636"/>
      <c r="DA75" s="642"/>
      <c r="DB75" s="631"/>
      <c r="DC75" s="631"/>
      <c r="DD75" s="649"/>
      <c r="DE75" s="657"/>
      <c r="DF75" s="636"/>
      <c r="DG75" s="664"/>
      <c r="DH75" s="664"/>
      <c r="DI75" s="664"/>
      <c r="DJ75" s="664"/>
      <c r="DK75" s="664"/>
      <c r="DL75" s="664"/>
      <c r="DM75" s="664"/>
      <c r="DN75" s="664"/>
      <c r="DO75" s="664"/>
      <c r="DP75" s="642"/>
      <c r="DQ75" s="672"/>
      <c r="DR75" s="631"/>
      <c r="DS75" s="631"/>
      <c r="DT75" s="683"/>
      <c r="DU75" s="691"/>
      <c r="DV75" s="696"/>
      <c r="DW75" s="623"/>
      <c r="DX75" s="623"/>
      <c r="DY75" s="701"/>
      <c r="DZ75" s="649"/>
      <c r="EA75" s="696"/>
      <c r="EB75" s="696"/>
      <c r="EC75" s="657"/>
      <c r="ED75" s="664"/>
      <c r="EE75" s="664"/>
      <c r="EF75" s="664"/>
      <c r="EG75" s="664"/>
      <c r="EH75" s="664"/>
      <c r="EI75" s="664"/>
      <c r="EJ75" s="664"/>
      <c r="EK75" s="664"/>
      <c r="EL75" s="664"/>
      <c r="EM75" s="664"/>
      <c r="EN75" s="642"/>
      <c r="EO75" s="672"/>
      <c r="EP75" s="631"/>
      <c r="EQ75" s="631"/>
      <c r="ER75" s="683"/>
      <c r="ES75" s="672"/>
      <c r="ET75" s="631"/>
      <c r="EU75" s="631"/>
      <c r="EV75" s="631"/>
      <c r="EW75" s="631"/>
      <c r="EX75" s="631"/>
      <c r="EY75" s="631"/>
      <c r="EZ75" s="631"/>
      <c r="FA75" s="631"/>
      <c r="FB75" s="631"/>
      <c r="FC75" s="631"/>
      <c r="FD75" s="631"/>
      <c r="FE75" s="631"/>
      <c r="FF75" s="631"/>
      <c r="FG75" s="631"/>
      <c r="FH75" s="631"/>
      <c r="FI75" s="631"/>
      <c r="FJ75" s="631"/>
      <c r="FK75" s="631"/>
      <c r="FL75" s="631"/>
      <c r="FM75" s="631"/>
      <c r="FN75" s="631"/>
      <c r="FO75" s="631"/>
      <c r="FP75" s="631"/>
      <c r="FQ75" s="631"/>
      <c r="FR75" s="631"/>
      <c r="FS75" s="631"/>
      <c r="FT75" s="631"/>
      <c r="FU75" s="631"/>
      <c r="FV75" s="631"/>
      <c r="FW75" s="631"/>
      <c r="FX75" s="631"/>
      <c r="FY75" s="631"/>
      <c r="FZ75" s="631"/>
      <c r="GA75" s="631"/>
      <c r="GB75" s="631"/>
      <c r="GC75" s="631"/>
      <c r="GD75" s="631"/>
      <c r="GE75" s="631"/>
      <c r="GF75" s="631"/>
      <c r="GG75" s="631"/>
      <c r="GH75" s="631"/>
      <c r="GI75" s="631"/>
      <c r="GJ75" s="683"/>
    </row>
    <row r="76" spans="4:192" ht="9.75" customHeight="1"/>
    <row r="77" spans="4:192" ht="13.9" customHeight="1">
      <c r="F77" s="476" t="s">
        <v>311</v>
      </c>
    </row>
    <row r="78" spans="4:192" ht="13.9" customHeight="1"/>
    <row r="79" spans="4:192" ht="13.9" customHeight="1"/>
    <row r="80" spans="4:192"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571">
    <mergeCell ref="FU2:GM2"/>
    <mergeCell ref="A5:GM5"/>
    <mergeCell ref="CO7:CV7"/>
    <mergeCell ref="DB7:DD7"/>
    <mergeCell ref="DJ7:DL7"/>
    <mergeCell ref="CW15:CZ15"/>
    <mergeCell ref="DE15:DH15"/>
    <mergeCell ref="DY15:EB15"/>
    <mergeCell ref="FU3:FW4"/>
    <mergeCell ref="FY3:GA4"/>
    <mergeCell ref="GC3:GE4"/>
    <mergeCell ref="GG3:GI4"/>
    <mergeCell ref="GK3:GM4"/>
    <mergeCell ref="BG8:CM9"/>
    <mergeCell ref="CO8:CQ9"/>
    <mergeCell ref="CT8:CV9"/>
    <mergeCell ref="DB8:DD9"/>
    <mergeCell ref="DF8:DH9"/>
    <mergeCell ref="DJ8:DL9"/>
    <mergeCell ref="DN8:DS9"/>
    <mergeCell ref="D11:M15"/>
    <mergeCell ref="N11:BE15"/>
    <mergeCell ref="BF11:CN15"/>
    <mergeCell ref="CO11:CV15"/>
    <mergeCell ref="CW11:DD14"/>
    <mergeCell ref="DE11:DP14"/>
    <mergeCell ref="DQ11:DT15"/>
    <mergeCell ref="DU11:EB14"/>
    <mergeCell ref="EC11:EN14"/>
    <mergeCell ref="EO11:ER15"/>
    <mergeCell ref="ES11:GJ15"/>
    <mergeCell ref="D16:M17"/>
    <mergeCell ref="N16:BE17"/>
    <mergeCell ref="BF16:CN17"/>
    <mergeCell ref="CO16:CR17"/>
    <mergeCell ref="CS16:CV17"/>
    <mergeCell ref="CW16:CZ17"/>
    <mergeCell ref="DA16:DD17"/>
    <mergeCell ref="DE16:DH17"/>
    <mergeCell ref="DI16:DL17"/>
    <mergeCell ref="DM16:DP17"/>
    <mergeCell ref="DQ16:DT17"/>
    <mergeCell ref="DU16:DX17"/>
    <mergeCell ref="DY16:EB17"/>
    <mergeCell ref="EC16:EF17"/>
    <mergeCell ref="EG16:EJ17"/>
    <mergeCell ref="EK16:EN17"/>
    <mergeCell ref="EO16:ER17"/>
    <mergeCell ref="ES16:GJ17"/>
    <mergeCell ref="D18:M19"/>
    <mergeCell ref="N18:BE19"/>
    <mergeCell ref="BF18:CN19"/>
    <mergeCell ref="CO18:CR19"/>
    <mergeCell ref="CS18:CV19"/>
    <mergeCell ref="CW18:CZ19"/>
    <mergeCell ref="DA18:DD19"/>
    <mergeCell ref="DE18:DH19"/>
    <mergeCell ref="DI18:DL19"/>
    <mergeCell ref="DM18:DP19"/>
    <mergeCell ref="DQ18:DT19"/>
    <mergeCell ref="DU18:DX19"/>
    <mergeCell ref="DY18:EB19"/>
    <mergeCell ref="EC18:EF19"/>
    <mergeCell ref="EG18:EJ19"/>
    <mergeCell ref="EK18:EN19"/>
    <mergeCell ref="EO18:ER19"/>
    <mergeCell ref="ES18:GJ19"/>
    <mergeCell ref="D20:M21"/>
    <mergeCell ref="N20:BE21"/>
    <mergeCell ref="BF20:CN21"/>
    <mergeCell ref="CO20:CR21"/>
    <mergeCell ref="CS20:CV21"/>
    <mergeCell ref="CW20:CZ21"/>
    <mergeCell ref="DA20:DD21"/>
    <mergeCell ref="DE20:DH21"/>
    <mergeCell ref="DI20:DL21"/>
    <mergeCell ref="DM20:DP21"/>
    <mergeCell ref="DQ20:DT21"/>
    <mergeCell ref="DU20:DX21"/>
    <mergeCell ref="DY20:EB21"/>
    <mergeCell ref="EC20:EF21"/>
    <mergeCell ref="EG20:EJ21"/>
    <mergeCell ref="EK20:EN21"/>
    <mergeCell ref="EO20:ER21"/>
    <mergeCell ref="ES20:GJ21"/>
    <mergeCell ref="D22:M23"/>
    <mergeCell ref="N22:BE23"/>
    <mergeCell ref="BF22:CN23"/>
    <mergeCell ref="CO22:CR23"/>
    <mergeCell ref="CS22:CV23"/>
    <mergeCell ref="CW22:CZ23"/>
    <mergeCell ref="DA22:DD23"/>
    <mergeCell ref="DE22:DH23"/>
    <mergeCell ref="DI22:DL23"/>
    <mergeCell ref="DM22:DP23"/>
    <mergeCell ref="DQ22:DT23"/>
    <mergeCell ref="DU22:DX23"/>
    <mergeCell ref="DY22:EB23"/>
    <mergeCell ref="EC22:EF23"/>
    <mergeCell ref="EG22:EJ23"/>
    <mergeCell ref="EK22:EN23"/>
    <mergeCell ref="EO22:ER23"/>
    <mergeCell ref="ES22:GJ23"/>
    <mergeCell ref="D24:M25"/>
    <mergeCell ref="N24:BE25"/>
    <mergeCell ref="BF24:CN25"/>
    <mergeCell ref="CO24:CR25"/>
    <mergeCell ref="CS24:CV25"/>
    <mergeCell ref="CW24:CZ25"/>
    <mergeCell ref="DA24:DD25"/>
    <mergeCell ref="DE24:DH25"/>
    <mergeCell ref="DI24:DL25"/>
    <mergeCell ref="DM24:DP25"/>
    <mergeCell ref="DQ24:DT25"/>
    <mergeCell ref="DU24:DX25"/>
    <mergeCell ref="DY24:EB25"/>
    <mergeCell ref="EC24:EF25"/>
    <mergeCell ref="EG24:EJ25"/>
    <mergeCell ref="EK24:EN25"/>
    <mergeCell ref="EO24:ER25"/>
    <mergeCell ref="ES24:GJ25"/>
    <mergeCell ref="D26:M27"/>
    <mergeCell ref="N26:BE27"/>
    <mergeCell ref="BF26:CN27"/>
    <mergeCell ref="CO26:CR27"/>
    <mergeCell ref="CS26:CV27"/>
    <mergeCell ref="CW26:CZ27"/>
    <mergeCell ref="DA26:DD27"/>
    <mergeCell ref="DE26:DH27"/>
    <mergeCell ref="DI26:DL27"/>
    <mergeCell ref="DM26:DP27"/>
    <mergeCell ref="DQ26:DT27"/>
    <mergeCell ref="DU26:DX27"/>
    <mergeCell ref="DY26:EB27"/>
    <mergeCell ref="EC26:EF27"/>
    <mergeCell ref="EG26:EJ27"/>
    <mergeCell ref="EK26:EN27"/>
    <mergeCell ref="EO26:ER27"/>
    <mergeCell ref="ES26:GJ27"/>
    <mergeCell ref="D28:M29"/>
    <mergeCell ref="N28:BE29"/>
    <mergeCell ref="BF28:CN29"/>
    <mergeCell ref="CO28:CR29"/>
    <mergeCell ref="CS28:CV29"/>
    <mergeCell ref="CW28:CZ29"/>
    <mergeCell ref="DA28:DD29"/>
    <mergeCell ref="DE28:DH29"/>
    <mergeCell ref="DI28:DL29"/>
    <mergeCell ref="DM28:DP29"/>
    <mergeCell ref="DQ28:DT29"/>
    <mergeCell ref="DU28:DX29"/>
    <mergeCell ref="DY28:EB29"/>
    <mergeCell ref="EC28:EF29"/>
    <mergeCell ref="EG28:EJ29"/>
    <mergeCell ref="EK28:EN29"/>
    <mergeCell ref="EO28:ER29"/>
    <mergeCell ref="ES28:GJ29"/>
    <mergeCell ref="D30:M31"/>
    <mergeCell ref="N30:BE31"/>
    <mergeCell ref="BF30:CN31"/>
    <mergeCell ref="CO30:CR31"/>
    <mergeCell ref="CS30:CV31"/>
    <mergeCell ref="CW30:CZ31"/>
    <mergeCell ref="DA30:DD31"/>
    <mergeCell ref="DE30:DH31"/>
    <mergeCell ref="DI30:DL31"/>
    <mergeCell ref="DM30:DP31"/>
    <mergeCell ref="DQ30:DT31"/>
    <mergeCell ref="DU30:DX31"/>
    <mergeCell ref="DY30:EB31"/>
    <mergeCell ref="EC30:EF31"/>
    <mergeCell ref="EG30:EJ31"/>
    <mergeCell ref="EK30:EN31"/>
    <mergeCell ref="EO30:ER31"/>
    <mergeCell ref="ES30:GJ31"/>
    <mergeCell ref="D32:M33"/>
    <mergeCell ref="N32:BE33"/>
    <mergeCell ref="BF32:CN33"/>
    <mergeCell ref="CO32:CR33"/>
    <mergeCell ref="CS32:CV33"/>
    <mergeCell ref="CW32:CZ33"/>
    <mergeCell ref="DA32:DD33"/>
    <mergeCell ref="DE32:DH33"/>
    <mergeCell ref="DI32:DL33"/>
    <mergeCell ref="DM32:DP33"/>
    <mergeCell ref="DQ32:DT33"/>
    <mergeCell ref="DU32:DX33"/>
    <mergeCell ref="DY32:EB33"/>
    <mergeCell ref="EC32:EF33"/>
    <mergeCell ref="EG32:EJ33"/>
    <mergeCell ref="EK32:EN33"/>
    <mergeCell ref="EO32:ER33"/>
    <mergeCell ref="ES32:GJ33"/>
    <mergeCell ref="D34:M35"/>
    <mergeCell ref="N34:BE35"/>
    <mergeCell ref="BF34:CN35"/>
    <mergeCell ref="CO34:CR35"/>
    <mergeCell ref="CS34:CV35"/>
    <mergeCell ref="CW34:CZ35"/>
    <mergeCell ref="DA34:DD35"/>
    <mergeCell ref="DE34:DH35"/>
    <mergeCell ref="DI34:DL35"/>
    <mergeCell ref="DM34:DP35"/>
    <mergeCell ref="DQ34:DT35"/>
    <mergeCell ref="DU34:DX35"/>
    <mergeCell ref="DY34:EB35"/>
    <mergeCell ref="EC34:EF35"/>
    <mergeCell ref="EG34:EJ35"/>
    <mergeCell ref="EK34:EN35"/>
    <mergeCell ref="EO34:ER35"/>
    <mergeCell ref="ES34:GJ35"/>
    <mergeCell ref="D36:M37"/>
    <mergeCell ref="N36:BE37"/>
    <mergeCell ref="BF36:CN37"/>
    <mergeCell ref="CO36:CR37"/>
    <mergeCell ref="CS36:CV37"/>
    <mergeCell ref="CW36:CZ37"/>
    <mergeCell ref="DA36:DD37"/>
    <mergeCell ref="DE36:DH37"/>
    <mergeCell ref="DI36:DL37"/>
    <mergeCell ref="DM36:DP37"/>
    <mergeCell ref="DQ36:DT37"/>
    <mergeCell ref="DU36:DX37"/>
    <mergeCell ref="DY36:EB37"/>
    <mergeCell ref="EC36:EF37"/>
    <mergeCell ref="EG36:EJ37"/>
    <mergeCell ref="EK36:EN37"/>
    <mergeCell ref="EO36:ER37"/>
    <mergeCell ref="ES36:GJ37"/>
    <mergeCell ref="D38:M39"/>
    <mergeCell ref="N38:BE39"/>
    <mergeCell ref="BF38:CN39"/>
    <mergeCell ref="CO38:CR39"/>
    <mergeCell ref="CS38:CV39"/>
    <mergeCell ref="CW38:CZ39"/>
    <mergeCell ref="DA38:DD39"/>
    <mergeCell ref="DE38:DH39"/>
    <mergeCell ref="DI38:DL39"/>
    <mergeCell ref="DM38:DP39"/>
    <mergeCell ref="DQ38:DT39"/>
    <mergeCell ref="DU38:DX39"/>
    <mergeCell ref="DY38:EB39"/>
    <mergeCell ref="EC38:EF39"/>
    <mergeCell ref="EG38:EJ39"/>
    <mergeCell ref="EK38:EN39"/>
    <mergeCell ref="EO38:ER39"/>
    <mergeCell ref="ES38:GJ39"/>
    <mergeCell ref="D40:M41"/>
    <mergeCell ref="N40:BE41"/>
    <mergeCell ref="BF40:CN41"/>
    <mergeCell ref="CO40:CR41"/>
    <mergeCell ref="CS40:CV41"/>
    <mergeCell ref="CW40:CZ41"/>
    <mergeCell ref="DA40:DD41"/>
    <mergeCell ref="DE40:DH41"/>
    <mergeCell ref="DI40:DL41"/>
    <mergeCell ref="DM40:DP41"/>
    <mergeCell ref="DQ40:DT41"/>
    <mergeCell ref="DU40:DX41"/>
    <mergeCell ref="DY40:EB41"/>
    <mergeCell ref="EC40:EF41"/>
    <mergeCell ref="EG40:EJ41"/>
    <mergeCell ref="EK40:EN41"/>
    <mergeCell ref="EO40:ER41"/>
    <mergeCell ref="ES40:GJ41"/>
    <mergeCell ref="D42:M43"/>
    <mergeCell ref="N42:BE43"/>
    <mergeCell ref="BF42:CN43"/>
    <mergeCell ref="CO42:CR43"/>
    <mergeCell ref="CS42:CV43"/>
    <mergeCell ref="CW42:CZ43"/>
    <mergeCell ref="DA42:DD43"/>
    <mergeCell ref="DE42:DH43"/>
    <mergeCell ref="DI42:DL43"/>
    <mergeCell ref="DM42:DP43"/>
    <mergeCell ref="DQ42:DT43"/>
    <mergeCell ref="DU42:DX43"/>
    <mergeCell ref="DY42:EB43"/>
    <mergeCell ref="EC42:EF43"/>
    <mergeCell ref="EG42:EJ43"/>
    <mergeCell ref="EK42:EN43"/>
    <mergeCell ref="EO42:ER43"/>
    <mergeCell ref="ES42:GJ43"/>
    <mergeCell ref="D44:M45"/>
    <mergeCell ref="N44:BE45"/>
    <mergeCell ref="BF44:CN45"/>
    <mergeCell ref="CO44:CR45"/>
    <mergeCell ref="CS44:CV45"/>
    <mergeCell ref="CW44:CZ45"/>
    <mergeCell ref="DA44:DD45"/>
    <mergeCell ref="DE44:DH45"/>
    <mergeCell ref="DI44:DL45"/>
    <mergeCell ref="DM44:DP45"/>
    <mergeCell ref="DQ44:DT45"/>
    <mergeCell ref="DU44:DX45"/>
    <mergeCell ref="DY44:EB45"/>
    <mergeCell ref="EC44:EF45"/>
    <mergeCell ref="EG44:EJ45"/>
    <mergeCell ref="EK44:EN45"/>
    <mergeCell ref="EO44:ER45"/>
    <mergeCell ref="ES44:GJ45"/>
    <mergeCell ref="D46:M47"/>
    <mergeCell ref="N46:BE47"/>
    <mergeCell ref="BF46:CN47"/>
    <mergeCell ref="CO46:CR47"/>
    <mergeCell ref="CS46:CV47"/>
    <mergeCell ref="CW46:CZ47"/>
    <mergeCell ref="DA46:DD47"/>
    <mergeCell ref="DE46:DH47"/>
    <mergeCell ref="DI46:DL47"/>
    <mergeCell ref="DM46:DP47"/>
    <mergeCell ref="DQ46:DT47"/>
    <mergeCell ref="DU46:DX47"/>
    <mergeCell ref="DY46:EB47"/>
    <mergeCell ref="EC46:EF47"/>
    <mergeCell ref="EG46:EJ47"/>
    <mergeCell ref="EK46:EN47"/>
    <mergeCell ref="EO46:ER47"/>
    <mergeCell ref="ES46:GJ47"/>
    <mergeCell ref="D48:M49"/>
    <mergeCell ref="N48:BE49"/>
    <mergeCell ref="BF48:CN49"/>
    <mergeCell ref="CO48:CR49"/>
    <mergeCell ref="CS48:CV49"/>
    <mergeCell ref="CW48:CZ49"/>
    <mergeCell ref="DA48:DD49"/>
    <mergeCell ref="DE48:DH49"/>
    <mergeCell ref="DI48:DL49"/>
    <mergeCell ref="DM48:DP49"/>
    <mergeCell ref="DQ48:DT49"/>
    <mergeCell ref="DU48:DX49"/>
    <mergeCell ref="DY48:EB49"/>
    <mergeCell ref="EC48:EF49"/>
    <mergeCell ref="EG48:EJ49"/>
    <mergeCell ref="EK48:EN49"/>
    <mergeCell ref="EO48:ER49"/>
    <mergeCell ref="ES48:GJ49"/>
    <mergeCell ref="D50:M51"/>
    <mergeCell ref="N50:BE51"/>
    <mergeCell ref="BF50:CN51"/>
    <mergeCell ref="CO50:CR51"/>
    <mergeCell ref="CS50:CV51"/>
    <mergeCell ref="CW50:CZ51"/>
    <mergeCell ref="DA50:DD51"/>
    <mergeCell ref="DE50:DH51"/>
    <mergeCell ref="DI50:DL51"/>
    <mergeCell ref="DM50:DP51"/>
    <mergeCell ref="DQ50:DT51"/>
    <mergeCell ref="DU50:DX51"/>
    <mergeCell ref="DY50:EB51"/>
    <mergeCell ref="EC50:EF51"/>
    <mergeCell ref="EG50:EJ51"/>
    <mergeCell ref="EK50:EN51"/>
    <mergeCell ref="EO50:ER51"/>
    <mergeCell ref="ES50:GJ51"/>
    <mergeCell ref="D52:M53"/>
    <mergeCell ref="N52:BE53"/>
    <mergeCell ref="BF52:CN53"/>
    <mergeCell ref="CO52:CR53"/>
    <mergeCell ref="CS52:CV53"/>
    <mergeCell ref="CW52:CZ53"/>
    <mergeCell ref="DA52:DD53"/>
    <mergeCell ref="DE52:DH53"/>
    <mergeCell ref="DI52:DL53"/>
    <mergeCell ref="DM52:DP53"/>
    <mergeCell ref="DQ52:DT53"/>
    <mergeCell ref="DU52:DX53"/>
    <mergeCell ref="DY52:EB53"/>
    <mergeCell ref="EC52:EF53"/>
    <mergeCell ref="EG52:EJ53"/>
    <mergeCell ref="EK52:EN53"/>
    <mergeCell ref="EO52:ER53"/>
    <mergeCell ref="ES52:GJ53"/>
    <mergeCell ref="D54:M55"/>
    <mergeCell ref="N54:BE55"/>
    <mergeCell ref="BF54:CN55"/>
    <mergeCell ref="CO54:CR55"/>
    <mergeCell ref="CS54:CV55"/>
    <mergeCell ref="CW54:CZ55"/>
    <mergeCell ref="DA54:DD55"/>
    <mergeCell ref="DE54:DH55"/>
    <mergeCell ref="DI54:DL55"/>
    <mergeCell ref="DM54:DP55"/>
    <mergeCell ref="DQ54:DT55"/>
    <mergeCell ref="DU54:DX55"/>
    <mergeCell ref="DY54:EB55"/>
    <mergeCell ref="EC54:EF55"/>
    <mergeCell ref="EG54:EJ55"/>
    <mergeCell ref="EK54:EN55"/>
    <mergeCell ref="EO54:ER55"/>
    <mergeCell ref="ES54:GJ55"/>
    <mergeCell ref="D56:M57"/>
    <mergeCell ref="N56:BE57"/>
    <mergeCell ref="BF56:CN57"/>
    <mergeCell ref="CO56:CR57"/>
    <mergeCell ref="CS56:CV57"/>
    <mergeCell ref="CW56:CZ57"/>
    <mergeCell ref="DA56:DD57"/>
    <mergeCell ref="DE56:DH57"/>
    <mergeCell ref="DI56:DL57"/>
    <mergeCell ref="DM56:DP57"/>
    <mergeCell ref="DQ56:DT57"/>
    <mergeCell ref="DU56:DX57"/>
    <mergeCell ref="DY56:EB57"/>
    <mergeCell ref="EC56:EF57"/>
    <mergeCell ref="EG56:EJ57"/>
    <mergeCell ref="EK56:EN57"/>
    <mergeCell ref="EO56:ER57"/>
    <mergeCell ref="ES56:GJ57"/>
    <mergeCell ref="D58:M59"/>
    <mergeCell ref="N58:BE59"/>
    <mergeCell ref="BF58:CN59"/>
    <mergeCell ref="CO58:CR59"/>
    <mergeCell ref="CS58:CV59"/>
    <mergeCell ref="CW58:CZ59"/>
    <mergeCell ref="DA58:DD59"/>
    <mergeCell ref="DE58:DH59"/>
    <mergeCell ref="DI58:DL59"/>
    <mergeCell ref="DM58:DP59"/>
    <mergeCell ref="DQ58:DT59"/>
    <mergeCell ref="DU58:DX59"/>
    <mergeCell ref="DY58:EB59"/>
    <mergeCell ref="EC58:EF59"/>
    <mergeCell ref="EG58:EJ59"/>
    <mergeCell ref="EK58:EN59"/>
    <mergeCell ref="EO58:ER59"/>
    <mergeCell ref="ES58:GJ59"/>
    <mergeCell ref="D60:M61"/>
    <mergeCell ref="N60:BE61"/>
    <mergeCell ref="BF60:CN61"/>
    <mergeCell ref="CO60:CR61"/>
    <mergeCell ref="CS60:CV61"/>
    <mergeCell ref="CW60:CZ61"/>
    <mergeCell ref="DA60:DD61"/>
    <mergeCell ref="DE60:DH61"/>
    <mergeCell ref="DI60:DL61"/>
    <mergeCell ref="DM60:DP61"/>
    <mergeCell ref="DQ60:DT61"/>
    <mergeCell ref="DU60:DX61"/>
    <mergeCell ref="DY60:EB61"/>
    <mergeCell ref="EC60:EF61"/>
    <mergeCell ref="EG60:EJ61"/>
    <mergeCell ref="EK60:EN61"/>
    <mergeCell ref="EO60:ER61"/>
    <mergeCell ref="ES60:GJ61"/>
    <mergeCell ref="D62:M63"/>
    <mergeCell ref="N62:BE63"/>
    <mergeCell ref="BF62:CN63"/>
    <mergeCell ref="CO62:CR63"/>
    <mergeCell ref="CS62:CV63"/>
    <mergeCell ref="CW62:CZ63"/>
    <mergeCell ref="DA62:DD63"/>
    <mergeCell ref="DE62:DH63"/>
    <mergeCell ref="DI62:DL63"/>
    <mergeCell ref="DM62:DP63"/>
    <mergeCell ref="DQ62:DT63"/>
    <mergeCell ref="DU62:DX63"/>
    <mergeCell ref="DY62:EB63"/>
    <mergeCell ref="EC62:EF63"/>
    <mergeCell ref="EG62:EJ63"/>
    <mergeCell ref="EK62:EN63"/>
    <mergeCell ref="EO62:ER63"/>
    <mergeCell ref="ES62:GJ63"/>
    <mergeCell ref="D64:M65"/>
    <mergeCell ref="N64:BE65"/>
    <mergeCell ref="BF64:CN65"/>
    <mergeCell ref="CO64:CR65"/>
    <mergeCell ref="CS64:CV65"/>
    <mergeCell ref="CW64:CZ65"/>
    <mergeCell ref="DA64:DD65"/>
    <mergeCell ref="DE64:DH65"/>
    <mergeCell ref="DI64:DL65"/>
    <mergeCell ref="DM64:DP65"/>
    <mergeCell ref="DQ64:DT65"/>
    <mergeCell ref="DU64:DX65"/>
    <mergeCell ref="DY64:EB65"/>
    <mergeCell ref="EC64:EF65"/>
    <mergeCell ref="EG64:EJ65"/>
    <mergeCell ref="EK64:EN65"/>
    <mergeCell ref="EO64:ER65"/>
    <mergeCell ref="ES64:GJ65"/>
    <mergeCell ref="D66:M67"/>
    <mergeCell ref="N66:BE67"/>
    <mergeCell ref="BF66:CN67"/>
    <mergeCell ref="CO66:CR67"/>
    <mergeCell ref="CS66:CV67"/>
    <mergeCell ref="CW66:CZ67"/>
    <mergeCell ref="DA66:DD67"/>
    <mergeCell ref="DE66:DH67"/>
    <mergeCell ref="DI66:DL67"/>
    <mergeCell ref="DM66:DP67"/>
    <mergeCell ref="DQ66:DT67"/>
    <mergeCell ref="DU66:DX67"/>
    <mergeCell ref="DY66:EB67"/>
    <mergeCell ref="EC66:EF67"/>
    <mergeCell ref="EG66:EJ67"/>
    <mergeCell ref="EK66:EN67"/>
    <mergeCell ref="EO66:ER67"/>
    <mergeCell ref="ES66:GJ67"/>
    <mergeCell ref="D68:M69"/>
    <mergeCell ref="N68:BE69"/>
    <mergeCell ref="BF68:CN69"/>
    <mergeCell ref="CO68:CR69"/>
    <mergeCell ref="CS68:CV69"/>
    <mergeCell ref="CW68:CZ69"/>
    <mergeCell ref="DA68:DD69"/>
    <mergeCell ref="DE68:DH69"/>
    <mergeCell ref="DI68:DL69"/>
    <mergeCell ref="DM68:DP69"/>
    <mergeCell ref="DQ68:DT69"/>
    <mergeCell ref="DU68:DX69"/>
    <mergeCell ref="DY68:EB69"/>
    <mergeCell ref="EC68:EF69"/>
    <mergeCell ref="EG68:EJ69"/>
    <mergeCell ref="EK68:EN69"/>
    <mergeCell ref="EO68:ER69"/>
    <mergeCell ref="ES68:GJ69"/>
    <mergeCell ref="D70:M71"/>
    <mergeCell ref="N70:BE71"/>
    <mergeCell ref="BF70:CN71"/>
    <mergeCell ref="CO70:CR71"/>
    <mergeCell ref="CS70:CV71"/>
    <mergeCell ref="CW70:CZ71"/>
    <mergeCell ref="DA70:DD71"/>
    <mergeCell ref="DE70:DH71"/>
    <mergeCell ref="DI70:DL71"/>
    <mergeCell ref="DM70:DP71"/>
    <mergeCell ref="DQ70:DT71"/>
    <mergeCell ref="DU70:DX71"/>
    <mergeCell ref="DY70:EB71"/>
    <mergeCell ref="EC70:EF71"/>
    <mergeCell ref="EG70:EJ71"/>
    <mergeCell ref="EK70:EN71"/>
    <mergeCell ref="EO70:ER71"/>
    <mergeCell ref="ES70:GJ71"/>
    <mergeCell ref="D72:M73"/>
    <mergeCell ref="N72:BE73"/>
    <mergeCell ref="BF72:CN73"/>
    <mergeCell ref="CO72:CR73"/>
    <mergeCell ref="CS72:CV73"/>
    <mergeCell ref="CW72:CZ73"/>
    <mergeCell ref="DA72:DD73"/>
    <mergeCell ref="DE72:DH73"/>
    <mergeCell ref="DI72:DL73"/>
    <mergeCell ref="DM72:DP73"/>
    <mergeCell ref="DQ72:DT73"/>
    <mergeCell ref="DU72:DX73"/>
    <mergeCell ref="DY72:EB73"/>
    <mergeCell ref="EC72:EF73"/>
    <mergeCell ref="EG72:EJ73"/>
    <mergeCell ref="EK72:EN73"/>
    <mergeCell ref="EO72:ER73"/>
    <mergeCell ref="ES72:GJ73"/>
    <mergeCell ref="D74:M75"/>
    <mergeCell ref="N74:BE75"/>
    <mergeCell ref="BF74:CN75"/>
    <mergeCell ref="CO74:CR75"/>
    <mergeCell ref="CS74:CV75"/>
    <mergeCell ref="CW74:CZ75"/>
    <mergeCell ref="DA74:DD75"/>
    <mergeCell ref="DE74:DH75"/>
    <mergeCell ref="DI74:DL75"/>
    <mergeCell ref="DM74:DP75"/>
    <mergeCell ref="DQ74:DT75"/>
    <mergeCell ref="DU74:DX75"/>
    <mergeCell ref="DY74:EB75"/>
    <mergeCell ref="EC74:EF75"/>
    <mergeCell ref="EG74:EJ75"/>
    <mergeCell ref="EK74:EN75"/>
    <mergeCell ref="EO74:ER75"/>
    <mergeCell ref="ES74:GJ75"/>
  </mergeCells>
  <phoneticPr fontId="3"/>
  <pageMargins left="0.78740157480314965" right="0.39370078740157483" top="0.51181102362204722" bottom="0.51181102362204722" header="0.51181102362204722" footer="0.51181102362204722"/>
  <pageSetup paperSize="9" scale="61"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election activeCell="I30" sqref="I30"/>
    </sheetView>
  </sheetViews>
  <sheetFormatPr defaultColWidth="8.75" defaultRowHeight="13.5"/>
  <cols>
    <col min="1" max="16384" width="8.75" style="706"/>
  </cols>
  <sheetData>
    <row r="3" spans="2:5">
      <c r="B3" s="707" t="s">
        <v>72</v>
      </c>
      <c r="C3" s="708" t="s">
        <v>261</v>
      </c>
      <c r="D3" s="707">
        <v>1</v>
      </c>
      <c r="E3" s="708" t="s">
        <v>270</v>
      </c>
    </row>
    <row r="4" spans="2:5">
      <c r="C4" s="708" t="s">
        <v>262</v>
      </c>
      <c r="D4" s="707">
        <v>2</v>
      </c>
      <c r="E4" s="708" t="s">
        <v>70</v>
      </c>
    </row>
    <row r="5" spans="2:5">
      <c r="C5" s="708" t="s">
        <v>170</v>
      </c>
      <c r="E5" s="708" t="s">
        <v>271</v>
      </c>
    </row>
    <row r="6" spans="2:5">
      <c r="C6" s="708" t="s">
        <v>252</v>
      </c>
      <c r="E6" s="708" t="s">
        <v>272</v>
      </c>
    </row>
    <row r="7" spans="2:5">
      <c r="C7" s="708" t="s">
        <v>218</v>
      </c>
      <c r="E7" s="708" t="s">
        <v>274</v>
      </c>
    </row>
    <row r="8" spans="2:5">
      <c r="E8" s="708" t="s">
        <v>263</v>
      </c>
    </row>
    <row r="9" spans="2:5">
      <c r="E9" s="708" t="s">
        <v>275</v>
      </c>
    </row>
    <row r="10" spans="2:5">
      <c r="E10" s="708" t="s">
        <v>43</v>
      </c>
    </row>
    <row r="11" spans="2:5">
      <c r="E11" s="708" t="s">
        <v>276</v>
      </c>
    </row>
    <row r="12" spans="2:5">
      <c r="E12" s="708" t="s">
        <v>277</v>
      </c>
    </row>
    <row r="13" spans="2:5">
      <c r="E13" s="708" t="s">
        <v>12</v>
      </c>
    </row>
    <row r="14" spans="2:5">
      <c r="E14" s="708" t="s">
        <v>278</v>
      </c>
    </row>
    <row r="15" spans="2:5">
      <c r="E15" s="708" t="s">
        <v>280</v>
      </c>
    </row>
    <row r="16" spans="2:5">
      <c r="E16" s="708" t="s">
        <v>162</v>
      </c>
    </row>
    <row r="17" spans="5:5">
      <c r="E17" s="708" t="s">
        <v>281</v>
      </c>
    </row>
    <row r="18" spans="5:5">
      <c r="E18" s="708" t="s">
        <v>227</v>
      </c>
    </row>
  </sheetData>
  <sheetProtection sheet="1" objects="1" scenarios="1"/>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工事表紙</vt:lpstr>
      <vt:lpstr>様式1 共通様式</vt:lpstr>
      <vt:lpstr>様式2-1 希望工種表</vt:lpstr>
      <vt:lpstr>様式2-2 営業所一覧</vt:lpstr>
      <vt:lpstr>様式2-3　工事経歴書</vt:lpstr>
      <vt:lpstr>様式2-4 技術職員名簿</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伊藤　まり子</dc:creator>
  <cp:lastModifiedBy>太田　英敦</cp:lastModifiedBy>
  <cp:lastPrinted>2022-12-05T00:08:31Z</cp:lastPrinted>
  <dcterms:created xsi:type="dcterms:W3CDTF">2022-10-21T01:52:08Z</dcterms:created>
  <dcterms:modified xsi:type="dcterms:W3CDTF">2022-12-14T00:12:20Z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2022-12-14T00:12:20Z</vt:filetime>
  </property>
</Properties>
</file>